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67898D4A-A1F0-464C-95F7-F1F1862B7111}"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1" r:id="rId2"/>
    <sheet name="別紙１-１" sheetId="30" r:id="rId3"/>
    <sheet name="別紙３" sheetId="6" r:id="rId4"/>
    <sheet name="様式１-１" sheetId="28" r:id="rId5"/>
    <sheet name="様式1-2" sheetId="40" r:id="rId6"/>
    <sheet name="様式例１" sheetId="18" r:id="rId7"/>
    <sheet name="様式例３（法人）" sheetId="34" r:id="rId8"/>
    <sheet name="車庫との距離" sheetId="36" r:id="rId9"/>
  </sheets>
  <definedNames>
    <definedName name="_xlnm.Print_Area" localSheetId="8">車庫との距離!$A$1:$AB$31</definedName>
    <definedName name="_xlnm.Print_Area" localSheetId="1">表紙!$A$1:$AV$49</definedName>
    <definedName name="_xlnm.Print_Area" localSheetId="2">'別紙１-１'!$A$1:$AV$37</definedName>
    <definedName name="_xlnm.Print_Area" localSheetId="3">別紙３!$A$1:$AV$44</definedName>
    <definedName name="_xlnm.Print_Area" localSheetId="4">'様式１-１'!$A$1:$X$127</definedName>
    <definedName name="_xlnm.Print_Area" localSheetId="5">'様式1-2'!$A$1:$T$61</definedName>
    <definedName name="_xlnm.Print_Area" localSheetId="6">様式例１!$A$1:$E$35</definedName>
    <definedName name="_xlnm.Print_Area" localSheetId="7">'様式例３（法人）'!$A$1:$AB$46</definedName>
  </definedNames>
  <calcPr calcId="191029"/>
</workbook>
</file>

<file path=xl/calcChain.xml><?xml version="1.0" encoding="utf-8"?>
<calcChain xmlns="http://schemas.openxmlformats.org/spreadsheetml/2006/main">
  <c r="Y38" i="6" l="1"/>
  <c r="R38" i="6"/>
  <c r="K38" i="6"/>
  <c r="D38" i="6"/>
  <c r="AF38" i="6" s="1"/>
  <c r="AM37" i="6" s="1"/>
  <c r="AF37" i="6"/>
  <c r="Y36" i="6"/>
  <c r="R36" i="6"/>
  <c r="K36" i="6"/>
  <c r="D36" i="6"/>
  <c r="AF35" i="6"/>
  <c r="Y34" i="6"/>
  <c r="R34" i="6"/>
  <c r="K34" i="6"/>
  <c r="D34" i="6"/>
  <c r="AF33" i="6"/>
  <c r="Y32" i="6"/>
  <c r="R32" i="6"/>
  <c r="K32" i="6"/>
  <c r="D32" i="6"/>
  <c r="AF31" i="6"/>
  <c r="Y26" i="6"/>
  <c r="R26" i="6"/>
  <c r="K26" i="6"/>
  <c r="D26" i="6"/>
  <c r="AF26" i="6" s="1"/>
  <c r="AM25" i="6" s="1"/>
  <c r="AF25" i="6"/>
  <c r="Y24" i="6"/>
  <c r="R24" i="6"/>
  <c r="K24" i="6"/>
  <c r="D24" i="6"/>
  <c r="AF23" i="6"/>
  <c r="Y22" i="6"/>
  <c r="R22" i="6"/>
  <c r="K22" i="6"/>
  <c r="D22" i="6"/>
  <c r="AF21" i="6"/>
  <c r="Y20" i="6"/>
  <c r="R20" i="6"/>
  <c r="K20" i="6"/>
  <c r="D20" i="6"/>
  <c r="AF19" i="6"/>
  <c r="AF20" i="6" l="1"/>
  <c r="AM19" i="6" s="1"/>
  <c r="AF32" i="6"/>
  <c r="AM31" i="6" s="1"/>
  <c r="AF22" i="6"/>
  <c r="AM21" i="6" s="1"/>
  <c r="AF34" i="6"/>
  <c r="AM33" i="6" s="1"/>
  <c r="AF24" i="6"/>
  <c r="AM23" i="6" s="1"/>
  <c r="AF36" i="6"/>
  <c r="AM35" i="6" s="1"/>
</calcChain>
</file>

<file path=xl/sharedStrings.xml><?xml version="1.0" encoding="utf-8"?>
<sst xmlns="http://schemas.openxmlformats.org/spreadsheetml/2006/main" count="737" uniqueCount="313">
  <si>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</si>
  <si>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</si>
  <si>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</si>
  <si>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</si>
  <si>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</si>
  <si>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</si>
  <si>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</si>
  <si>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</si>
  <si>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</si>
  <si>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</si>
  <si>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</si>
  <si>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</si>
  <si>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</si>
  <si>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</si>
  <si>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</si>
  <si>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</si>
  <si>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</si>
  <si>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</si>
  <si>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</si>
  <si>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</si>
  <si>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</si>
  <si>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</si>
  <si>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</si>
  <si>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</si>
  <si>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</si>
  <si>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</si>
  <si>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</si>
  <si>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</si>
  <si>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</si>
  <si>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</si>
  <si>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</si>
  <si>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</si>
  <si>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</si>
  <si>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</si>
  <si>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</si>
  <si>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</si>
  <si>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</si>
  <si>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</si>
  <si>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</si>
  <si>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</si>
  <si>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</si>
  <si>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</si>
  <si>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</si>
  <si>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</si>
  <si>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</si>
  <si>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</si>
  <si>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</si>
  <si>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</si>
  <si>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</si>
  <si>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</si>
  <si>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</si>
  <si>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</si>
  <si>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</si>
  <si>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</si>
  <si>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</si>
  <si>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</si>
  <si>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</si>
  <si>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</si>
  <si>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</si>
  <si>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</si>
  <si>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</si>
  <si>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</si>
  <si>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</si>
  <si>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</si>
  <si>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</si>
  <si>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</si>
  <si>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</si>
  <si>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</si>
  <si>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</si>
  <si>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</si>
  <si>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</si>
  <si>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</si>
  <si>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xml:space="preserve">  □確保済み（　　　　　　　　・　　　　　　　　）  （※４）</t>
    <rPh sb="3" eb="5">
      <t>カクホ</t>
    </rPh>
    <rPh sb="5" eb="6">
      <t>ズ</t>
    </rPh>
    <phoneticPr fontId="13"/>
  </si>
  <si>
    <t>　（※１）</t>
  </si>
  <si>
    <t xml:space="preserve">   整備管理者</t>
    <rPh sb="3" eb="5">
      <t>セイビ</t>
    </rPh>
    <rPh sb="5" eb="8">
      <t>カンリシャ</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</si>
  <si>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</si>
  <si>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</si>
  <si>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整備管理補助者</t>
    <rPh sb="3" eb="5">
      <t>セイビ</t>
    </rPh>
    <rPh sb="5" eb="7">
      <t>カンリ</t>
    </rPh>
    <rPh sb="7" eb="9">
      <t>ホジョ</t>
    </rPh>
    <rPh sb="9" eb="10">
      <t>シャ</t>
    </rPh>
    <phoneticPr fontId="13"/>
  </si>
  <si>
    <t xml:space="preserve">  □確保済み</t>
    <rPh sb="3" eb="5">
      <t>カクホ</t>
    </rPh>
    <rPh sb="5" eb="6">
      <t>ス</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</si>
  <si>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</si>
  <si>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</si>
  <si>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</si>
  <si>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</si>
  <si>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</si>
  <si>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</si>
  <si>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</si>
  <si>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</si>
  <si>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</si>
  <si>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</si>
  <si>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</si>
  <si>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</si>
  <si>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</si>
  <si>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</si>
  <si>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</si>
  <si>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</si>
  <si>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</si>
  <si>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</si>
  <si>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</si>
  <si>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</si>
  <si>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</si>
  <si>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</si>
  <si>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</si>
  <si>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</si>
  <si>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</si>
  <si>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</si>
  <si>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</si>
  <si>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</si>
  <si>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</si>
  <si>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</si>
  <si>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</si>
  <si>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</si>
  <si>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</si>
  <si>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</si>
  <si>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</si>
  <si>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</si>
  <si>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</si>
  <si>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</si>
  <si>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</si>
  <si>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</si>
  <si>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</si>
  <si>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</si>
  <si>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</si>
  <si>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</si>
  <si>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</si>
  <si>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</si>
  <si>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</si>
  <si>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</si>
  <si>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</si>
  <si>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</si>
  <si>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</si>
  <si>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</si>
  <si>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</si>
  <si>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</si>
  <si>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</si>
  <si>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</si>
  <si>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</si>
  <si>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</si>
  <si>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</si>
  <si>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</si>
  <si>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</si>
  <si>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</si>
  <si>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</si>
  <si>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</si>
  <si>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</si>
  <si>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</si>
  <si>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</si>
  <si>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</si>
  <si>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</si>
  <si>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</si>
  <si>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</si>
  <si>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</si>
  <si>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</si>
  <si>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</si>
  <si>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</si>
  <si>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</si>
  <si>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</si>
  <si>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普通自動車</t>
    <rPh sb="0" eb="2">
      <t>フツウ</t>
    </rPh>
    <rPh sb="2" eb="5">
      <t>ジドウシャ</t>
    </rPh>
    <phoneticPr fontId="1"/>
  </si>
  <si>
    <t>・</t>
    <phoneticPr fontId="13"/>
  </si>
  <si>
    <t>km</t>
    <phoneticPr fontId="13"/>
  </si>
  <si>
    <t>□</t>
    <phoneticPr fontId="13"/>
  </si>
  <si>
    <t xml:space="preserve">□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</si>
  <si>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</si>
  <si>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</si>
  <si>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</si>
  <si>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</si>
  <si>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</si>
  <si>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</si>
  <si>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</si>
  <si>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</si>
  <si>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</si>
  <si>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</si>
  <si>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</si>
  <si>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①
主たる事務所</t>
    <rPh sb="2" eb="3">
      <t>シュ</t>
    </rPh>
    <rPh sb="5" eb="8">
      <t>ジムショ</t>
    </rPh>
    <phoneticPr fontId="1"/>
  </si>
  <si>
    <t>②
営業所</t>
    <rPh sb="2" eb="5">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</si>
  <si>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</si>
  <si>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</si>
  <si>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</si>
  <si>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</si>
  <si>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</si>
  <si>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</si>
  <si>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</si>
  <si>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</si>
  <si>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</si>
  <si>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</si>
  <si>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</si>
  <si>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</si>
  <si>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</si>
  <si>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</si>
  <si>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</si>
  <si>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</si>
  <si>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</si>
  <si>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</si>
  <si>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</si>
  <si>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</si>
  <si>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</si>
  <si>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</si>
  <si>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</si>
  <si>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</si>
  <si>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</si>
  <si>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</si>
  <si>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</si>
  <si>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</si>
  <si>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 xml:space="preserve">
運転者</t>
    <rPh sb="1" eb="4">
      <t>ウンテンシャ</t>
    </rPh>
    <phoneticPr fontId="13"/>
  </si>
  <si>
    <t>（　　　　　　　　　　）</t>
    <phoneticPr fontId="1"/>
  </si>
  <si>
    <t>（　　　　　　　　　　）</t>
  </si>
  <si>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</si>
  <si>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</si>
  <si>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</si>
  <si>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</si>
  <si>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</si>
  <si>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</si>
  <si>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</si>
  <si>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3"/>
  </si>
  <si>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</si>
  <si>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</si>
  <si>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宮 崎 運 輸 支 局 長</t>
    <rPh sb="0" eb="1">
      <t>ミヤ</t>
    </rPh>
    <rPh sb="2" eb="3">
      <t>サキ</t>
    </rPh>
    <rPh sb="4" eb="5">
      <t>ウン</t>
    </rPh>
    <rPh sb="6" eb="7">
      <t>ユ</t>
    </rPh>
    <rPh sb="8" eb="9">
      <t>シ</t>
    </rPh>
    <rPh sb="10" eb="11">
      <t>キョク</t>
    </rPh>
    <rPh sb="12" eb="13">
      <t>ナガ</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</si>
  <si>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</si>
  <si>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</si>
  <si>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</si>
  <si>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</si>
  <si>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</si>
  <si>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</si>
  <si>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</si>
  <si>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</si>
  <si>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</si>
  <si>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</si>
  <si>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</si>
  <si>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</si>
  <si>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</si>
  <si>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</si>
  <si>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</si>
  <si>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</si>
  <si>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</si>
  <si>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</si>
  <si>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</si>
  <si>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</si>
  <si>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</si>
  <si>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</si>
  <si>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</si>
  <si>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</si>
  <si>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</si>
  <si>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</si>
  <si>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●申請地の平面図、求積図(車庫【出入口を明記】)</t>
  </si>
  <si>
    <t>●字図入れ込み(字図コピーの中に車庫等の位置を記入)</t>
    <phoneticPr fontId="1"/>
  </si>
  <si>
    <t>車庫の新設等</t>
    <rPh sb="3" eb="5">
      <t>シンセツ</t>
    </rPh>
    <rPh sb="5" eb="6">
      <t>トウ</t>
    </rPh>
    <phoneticPr fontId="1"/>
  </si>
  <si>
    <r>
      <t>(〒)</t>
    </r>
    <r>
      <rPr>
        <sz val="9"/>
        <color rgb="FFFF0000"/>
        <rFont val="ＭＳ Ｐゴシック"/>
        <family val="3"/>
        <charset val="128"/>
        <scheme val="minor"/>
      </rPr>
      <t>８８０－１１１１</t>
    </r>
    <phoneticPr fontId="1"/>
  </si>
  <si>
    <t>宮崎市恒久１丁目７－２１</t>
    <rPh sb="0" eb="2">
      <t>ミヤザキ</t>
    </rPh>
    <rPh sb="2" eb="3">
      <t>シ</t>
    </rPh>
    <rPh sb="3" eb="5">
      <t>ツネヒサ</t>
    </rPh>
    <rPh sb="6" eb="8">
      <t>チョウメ</t>
    </rPh>
    <phoneticPr fontId="1"/>
  </si>
  <si>
    <t>ツネヒサウンユ</t>
    <phoneticPr fontId="1"/>
  </si>
  <si>
    <t>㈱恒久運輸</t>
    <rPh sb="1" eb="3">
      <t>ツネヒサ</t>
    </rPh>
    <rPh sb="3" eb="5">
      <t>ウンユ</t>
    </rPh>
    <phoneticPr fontId="1"/>
  </si>
  <si>
    <t>代表取締役</t>
    <rPh sb="0" eb="5">
      <t>ダイヒョウトリシマリヤク</t>
    </rPh>
    <phoneticPr fontId="1"/>
  </si>
  <si>
    <t>恒久太郎</t>
    <rPh sb="0" eb="2">
      <t>ツネヒサ</t>
    </rPh>
    <rPh sb="2" eb="4">
      <t>タロウ</t>
    </rPh>
    <phoneticPr fontId="1"/>
  </si>
  <si>
    <t>０９８５－１１－１１１１</t>
    <phoneticPr fontId="1"/>
  </si>
  <si>
    <r>
      <t>（変更・届出の理由、届出事由の発生の日）
　　　　</t>
    </r>
    <r>
      <rPr>
        <sz val="12"/>
        <color rgb="FFFF0000"/>
        <rFont val="ＭＳ Ｐゴシック"/>
        <family val="3"/>
        <charset val="128"/>
        <scheme val="minor"/>
      </rPr>
      <t>車庫新設の為</t>
    </r>
  </si>
  <si>
    <t>宮崎市恒久１丁目７－２１</t>
    <rPh sb="0" eb="5">
      <t>ミヤザキシツネヒサ</t>
    </rPh>
    <rPh sb="6" eb="8">
      <t>チョウメ</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</si>
  <si>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第１車庫</t>
    </r>
    <rPh sb="2" eb="4">
      <t>シャコ</t>
    </rPh>
    <rPh sb="10" eb="12">
      <t>ミヤザキ</t>
    </rPh>
    <rPh sb="14" eb="17">
      <t>エイギョウショ</t>
    </rPh>
    <phoneticPr fontId="1"/>
  </si>
  <si>
    <r>
      <t>③
休憩・睡眠施設
（　　</t>
    </r>
    <r>
      <rPr>
        <sz val="7"/>
        <color theme="1"/>
        <rFont val="ＭＳ Ｐゴシック"/>
        <family val="3"/>
        <charset val="128"/>
        <scheme val="minor"/>
      </rPr>
      <t>　　）営業所</t>
    </r>
    <rPh sb="2" eb="4">
      <t>キュウケイ</t>
    </rPh>
    <rPh sb="5" eb="7">
      <t>スイミン</t>
    </rPh>
    <rPh sb="7" eb="9">
      <t>シセツ</t>
    </rPh>
    <rPh sb="18" eb="21">
      <t>エイギョウショ</t>
    </rPh>
    <phoneticPr fontId="1"/>
  </si>
  <si>
    <r>
      <t>④
車庫
（　　</t>
    </r>
    <r>
      <rPr>
        <sz val="11"/>
        <color rgb="FFFF0000"/>
        <rFont val="ＭＳ Ｐゴシック"/>
        <family val="3"/>
        <charset val="128"/>
        <scheme val="minor"/>
      </rPr>
      <t>宮崎</t>
    </r>
    <r>
      <rPr>
        <sz val="7"/>
        <color theme="1"/>
        <rFont val="ＭＳ Ｐゴシック"/>
        <family val="3"/>
        <charset val="128"/>
        <scheme val="minor"/>
      </rPr>
      <t>　）営業所
第２車庫</t>
    </r>
  </si>
  <si>
    <t>宮崎市恒久８丁目１０－１０</t>
    <rPh sb="0" eb="2">
      <t>ミヤザキ</t>
    </rPh>
    <rPh sb="2" eb="3">
      <t>シ</t>
    </rPh>
    <rPh sb="3" eb="5">
      <t>ツネヒサ</t>
    </rPh>
    <rPh sb="6" eb="8">
      <t>チョウメ</t>
    </rPh>
    <phoneticPr fontId="1"/>
  </si>
  <si>
    <t>宮崎</t>
    <rPh sb="0" eb="2">
      <t>ミヤザキ</t>
    </rPh>
    <phoneticPr fontId="1"/>
  </si>
  <si>
    <t>※営業所と車庫が離れている場合のみ必要（車庫が営業所に対し道路の向かい側でも必要）</t>
    <rPh sb="1" eb="4">
      <t>エイギョウショ</t>
    </rPh>
    <rPh sb="5" eb="7">
      <t>シャコ</t>
    </rPh>
    <rPh sb="8" eb="9">
      <t>ハナ</t>
    </rPh>
    <rPh sb="13" eb="15">
      <t>バアイ</t>
    </rPh>
    <rPh sb="17" eb="19">
      <t>ヒツヨウ</t>
    </rPh>
    <rPh sb="20" eb="22">
      <t>シャコ</t>
    </rPh>
    <rPh sb="23" eb="26">
      <t>エイギョウショ</t>
    </rPh>
    <rPh sb="27" eb="28">
      <t>タイ</t>
    </rPh>
    <rPh sb="29" eb="31">
      <t>ドウロ</t>
    </rPh>
    <rPh sb="32" eb="33">
      <t>ム</t>
    </rPh>
    <rPh sb="35" eb="36">
      <t>ガワ</t>
    </rPh>
    <rPh sb="38" eb="40">
      <t>ヒツヨウ</t>
    </rPh>
    <phoneticPr fontId="1"/>
  </si>
  <si>
    <r>
      <t>氏名　</t>
    </r>
    <r>
      <rPr>
        <sz val="9"/>
        <color rgb="FFFF0000"/>
        <rFont val="ＭＳ ゴシック"/>
        <family val="3"/>
        <charset val="128"/>
      </rPr>
      <t>恒久次郎</t>
    </r>
    <rPh sb="0" eb="2">
      <t>シメイ</t>
    </rPh>
    <rPh sb="3" eb="5">
      <t>ツネヒサ</t>
    </rPh>
    <rPh sb="5" eb="7">
      <t>ジロウ</t>
    </rPh>
    <phoneticPr fontId="13"/>
  </si>
  <si>
    <r>
      <t>氏名　</t>
    </r>
    <r>
      <rPr>
        <sz val="9"/>
        <color rgb="FFFF0000"/>
        <rFont val="ＭＳ ゴシック"/>
        <family val="3"/>
        <charset val="128"/>
      </rPr>
      <t>恒久三郎</t>
    </r>
    <rPh sb="0" eb="2">
      <t>シメイ</t>
    </rPh>
    <rPh sb="3" eb="5">
      <t>ツネヒサ</t>
    </rPh>
    <rPh sb="5" eb="7">
      <t>サブロウ</t>
    </rPh>
    <phoneticPr fontId="13"/>
  </si>
  <si>
    <r>
      <rPr>
        <sz val="11"/>
        <color rgb="FFFF0000"/>
        <rFont val="ＭＳ ゴシック"/>
        <family val="3"/>
        <charset val="128"/>
      </rPr>
      <t>１</t>
    </r>
    <r>
      <rPr>
        <sz val="11"/>
        <color theme="1"/>
        <rFont val="ＭＳ ゴシック"/>
        <family val="3"/>
        <charset val="128"/>
      </rPr>
      <t>人</t>
    </r>
    <rPh sb="1" eb="2">
      <t>ヒト</t>
    </rPh>
    <phoneticPr fontId="13"/>
  </si>
  <si>
    <r>
      <rPr>
        <sz val="11"/>
        <color rgb="FFFF0000"/>
        <rFont val="ＭＳ ゴシック"/>
        <family val="3"/>
        <charset val="128"/>
      </rPr>
      <t>５</t>
    </r>
    <r>
      <rPr>
        <sz val="11"/>
        <color theme="1"/>
        <rFont val="ＭＳ ゴシック"/>
        <family val="3"/>
        <charset val="128"/>
      </rPr>
      <t>人</t>
    </r>
    <rPh sb="1" eb="2">
      <t>ヒト</t>
    </rPh>
    <phoneticPr fontId="13"/>
  </si>
  <si>
    <r>
      <rPr>
        <sz val="11"/>
        <color rgb="FFFF0000"/>
        <rFont val="ＭＳ ゴシック"/>
        <family val="3"/>
        <charset val="128"/>
      </rPr>
      <t>２</t>
    </r>
    <r>
      <rPr>
        <sz val="11"/>
        <color theme="1"/>
        <rFont val="ＭＳ ゴシック"/>
        <family val="3"/>
        <charset val="128"/>
      </rPr>
      <t>人</t>
    </r>
    <rPh sb="1" eb="2">
      <t>ヒト</t>
    </rPh>
    <phoneticPr fontId="13"/>
  </si>
  <si>
    <r>
      <rPr>
        <sz val="11"/>
        <color rgb="FFFF0000"/>
        <rFont val="ＭＳ ゴシック"/>
        <family val="3"/>
        <charset val="128"/>
      </rPr>
      <t>１</t>
    </r>
    <r>
      <rPr>
        <sz val="11"/>
        <color theme="1"/>
        <rFont val="ＭＳ ゴシック"/>
        <family val="3"/>
        <charset val="128"/>
      </rPr>
      <t>台</t>
    </r>
  </si>
  <si>
    <r>
      <rPr>
        <sz val="11"/>
        <color rgb="FFFF0000"/>
        <rFont val="ＭＳ ゴシック"/>
        <family val="3"/>
        <charset val="128"/>
      </rPr>
      <t>５</t>
    </r>
    <r>
      <rPr>
        <sz val="11"/>
        <color theme="1"/>
        <rFont val="ＭＳ ゴシック"/>
        <family val="3"/>
        <charset val="128"/>
      </rPr>
      <t>台</t>
    </r>
    <rPh sb="1" eb="2">
      <t>ダイ</t>
    </rPh>
    <phoneticPr fontId="13"/>
  </si>
  <si>
    <t>車庫</t>
    <rPh sb="0" eb="2">
      <t>シャコ</t>
    </rPh>
    <phoneticPr fontId="1"/>
  </si>
  <si>
    <t>運転者</t>
    <rPh sb="0" eb="3">
      <t>ウンテンシャ</t>
    </rPh>
    <phoneticPr fontId="1"/>
  </si>
  <si>
    <t>営業所にて点呼</t>
    <rPh sb="0" eb="3">
      <t>エイギョウショ</t>
    </rPh>
    <rPh sb="5" eb="7">
      <t>テンコ</t>
    </rPh>
    <phoneticPr fontId="1"/>
  </si>
  <si>
    <t>乗用車</t>
    <rPh sb="0" eb="3">
      <t>ジョウヨウシャシャ</t>
    </rPh>
    <phoneticPr fontId="1"/>
  </si>
  <si>
    <r>
      <t>（　</t>
    </r>
    <r>
      <rPr>
        <sz val="9"/>
        <color rgb="FFFF0000"/>
        <rFont val="ＭＳ ゴシック"/>
        <family val="3"/>
        <charset val="128"/>
      </rPr>
      <t>090-1111-1111</t>
    </r>
    <r>
      <rPr>
        <sz val="9"/>
        <color theme="1"/>
        <rFont val="ＭＳ ゴシック"/>
        <family val="3"/>
        <charset val="128"/>
      </rPr>
      <t>　）</t>
    </r>
    <phoneticPr fontId="13"/>
  </si>
  <si>
    <r>
      <t>（　</t>
    </r>
    <r>
      <rPr>
        <sz val="9"/>
        <color rgb="FFFF0000"/>
        <rFont val="ＭＳ ゴシック"/>
        <family val="3"/>
        <charset val="128"/>
      </rPr>
      <t>090-2222-2222</t>
    </r>
    <r>
      <rPr>
        <sz val="9"/>
        <color theme="1"/>
        <rFont val="ＭＳ ゴシック"/>
        <family val="3"/>
        <charset val="128"/>
      </rPr>
      <t>　）</t>
    </r>
    <phoneticPr fontId="13"/>
  </si>
  <si>
    <t>代表取締役</t>
    <rPh sb="0" eb="2">
      <t>ダイヒョウ</t>
    </rPh>
    <rPh sb="2" eb="5">
      <t>トリシマリヤク</t>
    </rPh>
    <phoneticPr fontId="1"/>
  </si>
  <si>
    <t>恒久次郎</t>
    <rPh sb="0" eb="2">
      <t>ツネヒサ</t>
    </rPh>
    <rPh sb="2" eb="4">
      <t>ジロウ</t>
    </rPh>
    <phoneticPr fontId="1"/>
  </si>
  <si>
    <t>運行管理者</t>
    <rPh sb="0" eb="2">
      <t>ウンコウ</t>
    </rPh>
    <rPh sb="2" eb="5">
      <t>カンリシャ</t>
    </rPh>
    <phoneticPr fontId="1"/>
  </si>
  <si>
    <t>座判、印鑑で可</t>
    <rPh sb="0" eb="1">
      <t>ザ</t>
    </rPh>
    <rPh sb="1" eb="2">
      <t>バン</t>
    </rPh>
    <rPh sb="3" eb="5">
      <t>インカン</t>
    </rPh>
    <rPh sb="6" eb="7">
      <t>カ</t>
    </rPh>
    <phoneticPr fontId="1"/>
  </si>
  <si>
    <t>座判・印鑑で可</t>
    <rPh sb="0" eb="1">
      <t>ザ</t>
    </rPh>
    <rPh sb="1" eb="2">
      <t>バン</t>
    </rPh>
    <rPh sb="3" eb="5">
      <t>インカン</t>
    </rPh>
    <rPh sb="6" eb="7">
      <t>カ</t>
    </rPh>
    <phoneticPr fontId="1"/>
  </si>
  <si>
    <t>※選任されている役員全員の名前と印鑑</t>
    <rPh sb="1" eb="3">
      <t>センニン</t>
    </rPh>
    <rPh sb="8" eb="10">
      <t>ヤクイン</t>
    </rPh>
    <rPh sb="10" eb="12">
      <t>ゼンイン</t>
    </rPh>
    <rPh sb="13" eb="15">
      <t>ナマエ</t>
    </rPh>
    <rPh sb="16" eb="18">
      <t>インカン</t>
    </rPh>
    <phoneticPr fontId="1"/>
  </si>
  <si>
    <t>専務取締役</t>
    <rPh sb="0" eb="5">
      <t>センムトリシマリヤク</t>
    </rPh>
    <phoneticPr fontId="1"/>
  </si>
  <si>
    <t>恒久花子</t>
    <rPh sb="0" eb="2">
      <t>ツネヒサ</t>
    </rPh>
    <rPh sb="2" eb="4">
      <t>ハナコ</t>
    </rPh>
    <phoneticPr fontId="1"/>
  </si>
  <si>
    <t>※個人の認印で可</t>
    <rPh sb="1" eb="3">
      <t>コジン</t>
    </rPh>
    <rPh sb="4" eb="6">
      <t>ミトメイン</t>
    </rPh>
    <rPh sb="7" eb="8">
      <t>カ</t>
    </rPh>
    <phoneticPr fontId="1"/>
  </si>
  <si>
    <t>座判と印鑑で可</t>
    <rPh sb="0" eb="1">
      <t>ザ</t>
    </rPh>
    <rPh sb="1" eb="2">
      <t>バン</t>
    </rPh>
    <rPh sb="3" eb="5">
      <t>インカン</t>
    </rPh>
    <rPh sb="6" eb="7">
      <t>カ</t>
    </rPh>
    <phoneticPr fontId="1"/>
  </si>
  <si>
    <r>
      <t>　この度申請致しました車庫につきましては、営業所・休憩睡眠施設との距離が
＿＿＿</t>
    </r>
    <r>
      <rPr>
        <u/>
        <sz val="12"/>
        <color theme="1"/>
        <rFont val="ＭＳ Ｐゴシック"/>
        <family val="3"/>
        <charset val="128"/>
        <scheme val="minor"/>
      </rPr>
      <t>＿</t>
    </r>
    <r>
      <rPr>
        <u/>
        <sz val="12"/>
        <color rgb="FFFF0000"/>
        <rFont val="ＭＳ Ｐゴシック"/>
        <family val="3"/>
        <charset val="128"/>
        <scheme val="minor"/>
      </rPr>
      <t>１．０</t>
    </r>
    <r>
      <rPr>
        <sz val="12"/>
        <color rgb="FFFF0000"/>
        <rFont val="ＭＳ Ｐゴシック"/>
        <family val="3"/>
        <charset val="128"/>
        <scheme val="minor"/>
      </rPr>
      <t>＿</t>
    </r>
    <r>
      <rPr>
        <sz val="12"/>
        <color theme="1"/>
        <rFont val="ＭＳ Ｐゴシック"/>
        <family val="2"/>
        <scheme val="minor"/>
      </rPr>
      <t>＿＿＿＿＿＿＿ｋｍである事を宣誓致します。</t>
    </r>
    <rPh sb="3" eb="4">
      <t>タビ</t>
    </rPh>
    <rPh sb="4" eb="6">
      <t>シンセイ</t>
    </rPh>
    <rPh sb="6" eb="7">
      <t>イタ</t>
    </rPh>
    <rPh sb="33" eb="35">
      <t>キョリ</t>
    </rPh>
    <rPh sb="58" eb="59">
      <t>コト</t>
    </rPh>
    <rPh sb="60" eb="62">
      <t>センセイ</t>
    </rPh>
    <rPh sb="62" eb="63">
      <t>イタ</t>
    </rPh>
    <phoneticPr fontId="1"/>
  </si>
  <si>
    <t>○運行管理の体制【様式１－１、１－２】※営業所と車庫が離れた位置にある場合必要</t>
    <phoneticPr fontId="1"/>
  </si>
  <si>
    <t>様式１－２（②の場合）</t>
    <rPh sb="0" eb="2">
      <t>ヨウシキ</t>
    </rPh>
    <phoneticPr fontId="13"/>
  </si>
  <si>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3"/>
  </si>
  <si>
    <t>　　確保人員　：</t>
    <rPh sb="2" eb="4">
      <t>カクホ</t>
    </rPh>
    <rPh sb="4" eb="6">
      <t>ジンイン</t>
    </rPh>
    <phoneticPr fontId="13"/>
  </si>
  <si>
    <t>確保予定人員　：</t>
    <rPh sb="0" eb="2">
      <t>カクホ</t>
    </rPh>
    <rPh sb="2" eb="4">
      <t>ヨテイ</t>
    </rPh>
    <rPh sb="4" eb="6">
      <t>ジンイン</t>
    </rPh>
    <phoneticPr fontId="13"/>
  </si>
  <si>
    <t>・　国土交通省告示第１３６５号に適合する勤務割及び乗務割の計画</t>
    <phoneticPr fontId="1"/>
  </si>
  <si>
    <t>(労使協定の締結予定の有無</t>
    <phoneticPr fontId="1"/>
  </si>
  <si>
    <t>□有・□無)</t>
  </si>
  <si>
    <t>運転者氏名又は　　　　　確保予定年月日</t>
    <rPh sb="0" eb="3">
      <t>ウンテンシャ</t>
    </rPh>
    <rPh sb="3" eb="5">
      <t>シメイ</t>
    </rPh>
    <rPh sb="5" eb="6">
      <t>マタ</t>
    </rPh>
    <rPh sb="12" eb="14">
      <t>カクホ</t>
    </rPh>
    <rPh sb="14" eb="16">
      <t>ヨテイ</t>
    </rPh>
    <rPh sb="16" eb="19">
      <t>ネンガッピ</t>
    </rPh>
    <phoneticPr fontId="13"/>
  </si>
  <si>
    <t>１箇月当り　　　　の拘束時間</t>
    <rPh sb="1" eb="3">
      <t>カゲツ</t>
    </rPh>
    <rPh sb="3" eb="4">
      <t>ア</t>
    </rPh>
    <rPh sb="10" eb="12">
      <t>コウソク</t>
    </rPh>
    <rPh sb="12" eb="14">
      <t>ジカン</t>
    </rPh>
    <phoneticPr fontId="13"/>
  </si>
  <si>
    <t>１日当りの拘束時間</t>
    <rPh sb="1" eb="2">
      <t>ニチ</t>
    </rPh>
    <rPh sb="2" eb="3">
      <t>ア</t>
    </rPh>
    <rPh sb="5" eb="7">
      <t>コウソク</t>
    </rPh>
    <rPh sb="7" eb="9">
      <t>ジカン</t>
    </rPh>
    <phoneticPr fontId="13"/>
  </si>
  <si>
    <t>１箇月当り　　の乗務日数</t>
    <rPh sb="1" eb="3">
      <t>カゲツ</t>
    </rPh>
    <rPh sb="3" eb="4">
      <t>ア</t>
    </rPh>
    <rPh sb="8" eb="10">
      <t>ジョウム</t>
    </rPh>
    <rPh sb="10" eb="12">
      <t>ニッスウ</t>
    </rPh>
    <phoneticPr fontId="13"/>
  </si>
  <si>
    <t>運転時間</t>
    <rPh sb="0" eb="2">
      <t>ウンテン</t>
    </rPh>
    <rPh sb="2" eb="4">
      <t>ジカン</t>
    </rPh>
    <phoneticPr fontId="13"/>
  </si>
  <si>
    <t>休息期間</t>
    <rPh sb="0" eb="2">
      <t>キュウソク</t>
    </rPh>
    <rPh sb="2" eb="4">
      <t>キカン</t>
    </rPh>
    <phoneticPr fontId="13"/>
  </si>
  <si>
    <t>最大</t>
    <rPh sb="0" eb="2">
      <t>サイダイ</t>
    </rPh>
    <phoneticPr fontId="13"/>
  </si>
  <si>
    <t>平均</t>
    <rPh sb="0" eb="2">
      <t>ヘイキン</t>
    </rPh>
    <phoneticPr fontId="13"/>
  </si>
  <si>
    <t>２日平均　　　　１日当り</t>
    <rPh sb="1" eb="2">
      <t>ニチ</t>
    </rPh>
    <rPh sb="2" eb="4">
      <t>ヘイキン</t>
    </rPh>
    <rPh sb="9" eb="10">
      <t>ニチ</t>
    </rPh>
    <rPh sb="10" eb="11">
      <t>ア</t>
    </rPh>
    <phoneticPr fontId="13"/>
  </si>
  <si>
    <t>２週平均　　　　１週当り</t>
    <rPh sb="1" eb="2">
      <t>シュウ</t>
    </rPh>
    <rPh sb="2" eb="4">
      <t>ヘイキン</t>
    </rPh>
    <rPh sb="9" eb="10">
      <t>シュウ</t>
    </rPh>
    <rPh sb="10" eb="11">
      <t>ア</t>
    </rPh>
    <phoneticPr fontId="13"/>
  </si>
  <si>
    <t>連続運転</t>
    <rPh sb="0" eb="2">
      <t>レンゾク</t>
    </rPh>
    <rPh sb="2" eb="4">
      <t>ウンテン</t>
    </rPh>
    <phoneticPr fontId="13"/>
  </si>
  <si>
    <t>勤務と勤務の間</t>
    <rPh sb="0" eb="2">
      <t>キンム</t>
    </rPh>
    <rPh sb="3" eb="5">
      <t>キンム</t>
    </rPh>
    <rPh sb="6" eb="7">
      <t>アイダ</t>
    </rPh>
    <phoneticPr fontId="13"/>
  </si>
  <si>
    <t>恒久四郎</t>
    <rPh sb="0" eb="2">
      <t>ツネヒサ</t>
    </rPh>
    <rPh sb="2" eb="4">
      <t>シロウ</t>
    </rPh>
    <phoneticPr fontId="1"/>
  </si>
  <si>
    <t>時間</t>
    <rPh sb="0" eb="2">
      <t>ジカン</t>
    </rPh>
    <phoneticPr fontId="13"/>
  </si>
  <si>
    <t>日</t>
    <rPh sb="0" eb="1">
      <t>ニチ</t>
    </rPh>
    <phoneticPr fontId="13"/>
  </si>
  <si>
    <t>恒久五郎</t>
    <rPh sb="0" eb="2">
      <t>ツネヒサ</t>
    </rPh>
    <rPh sb="2" eb="4">
      <t>ゴロウ</t>
    </rPh>
    <phoneticPr fontId="1"/>
  </si>
  <si>
    <t>恒久六郎</t>
    <rPh sb="0" eb="2">
      <t>ツネヒサ</t>
    </rPh>
    <rPh sb="2" eb="4">
      <t>ロクロウ</t>
    </rPh>
    <phoneticPr fontId="1"/>
  </si>
  <si>
    <t>恒久七郎</t>
    <rPh sb="0" eb="2">
      <t>ツネヒサ</t>
    </rPh>
    <rPh sb="2" eb="4">
      <t>シチロウ</t>
    </rPh>
    <phoneticPr fontId="1"/>
  </si>
  <si>
    <t>恒久八郎</t>
    <rPh sb="0" eb="2">
      <t>ツネヒサ</t>
    </rPh>
    <rPh sb="2" eb="4">
      <t>ハチロウ</t>
    </rPh>
    <phoneticPr fontId="1"/>
  </si>
  <si>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3"/>
  </si>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</sst>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12"/>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2"/>
      <scheme val="minor"/>
    </font>
    <font>
      <sz val="8"/>
      <color rgb="FFFF0000"/>
      <name val="ＭＳ Ｐゴシック"/>
      <family val="2"/>
      <scheme val="minor"/>
    </font>
    <font>
      <sz val="11"/>
      <color rgb="FFFF0000"/>
      <name val="ＭＳ ゴシック"/>
      <family val="3"/>
      <charset val="128"/>
    </font>
    <font>
      <sz val="9"/>
      <color rgb="FFFF0000"/>
      <name val="ＭＳ ゴシック"/>
      <family val="3"/>
      <charset val="128"/>
    </font>
    <font>
      <sz val="12"/>
      <color rgb="FFFF0000"/>
      <name val="ＭＳ Ｐゴシック"/>
      <family val="2"/>
      <scheme val="minor"/>
    </font>
    <font>
      <sz val="11"/>
      <color rgb="FFFF0000"/>
      <name val="ＭＳ Ｐゴシック"/>
      <family val="2"/>
      <scheme val="minor"/>
    </font>
    <font>
      <u/>
      <sz val="12"/>
      <color theme="1"/>
      <name val="ＭＳ Ｐゴシック"/>
      <family val="3"/>
      <charset val="128"/>
      <scheme val="minor"/>
    </font>
    <font>
      <u/>
      <sz val="12"/>
      <color rgb="FFFF0000"/>
      <name val="ＭＳ Ｐゴシック"/>
      <family val="3"/>
      <charset val="128"/>
      <scheme val="minor"/>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377">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center"/>
    </xf>
    <xf numFmtId="0" fontId="7" fillId="0" borderId="6"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9" fillId="0" borderId="39" xfId="0" applyFont="1" applyBorder="1" applyAlignment="1">
      <alignment vertical="center"/>
    </xf>
    <xf numFmtId="0" fontId="7" fillId="0" borderId="47" xfId="0" applyFont="1" applyBorder="1" applyAlignment="1">
      <alignment vertical="center"/>
    </xf>
    <xf numFmtId="0" fontId="7" fillId="0" borderId="28" xfId="0" applyFont="1" applyBorder="1" applyAlignment="1">
      <alignment vertical="center"/>
    </xf>
    <xf numFmtId="0" fontId="9" fillId="0" borderId="28" xfId="0" applyFont="1" applyBorder="1" applyAlignment="1">
      <alignment vertical="center"/>
    </xf>
    <xf numFmtId="0" fontId="7" fillId="0" borderId="49" xfId="0" applyFont="1" applyBorder="1" applyAlignment="1">
      <alignment vertical="center"/>
    </xf>
    <xf numFmtId="0" fontId="7" fillId="0" borderId="19" xfId="0" applyFont="1" applyBorder="1" applyAlignment="1">
      <alignment vertical="center"/>
    </xf>
    <xf numFmtId="0" fontId="9" fillId="0" borderId="37" xfId="0" applyFont="1" applyBorder="1" applyAlignment="1">
      <alignment vertical="center"/>
    </xf>
    <xf numFmtId="0" fontId="9" fillId="0" borderId="19" xfId="0" applyFont="1" applyBorder="1" applyAlignment="1">
      <alignment vertical="center"/>
    </xf>
    <xf numFmtId="0" fontId="9" fillId="0" borderId="38" xfId="0" applyFont="1" applyBorder="1" applyAlignment="1">
      <alignment vertical="center"/>
    </xf>
    <xf numFmtId="0" fontId="14" fillId="0" borderId="0" xfId="1" applyFont="1"/>
    <xf numFmtId="0" fontId="15" fillId="0" borderId="44" xfId="1" applyFont="1" applyBorder="1" applyAlignment="1">
      <alignment vertical="center"/>
    </xf>
    <xf numFmtId="0" fontId="15" fillId="0" borderId="27"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55" xfId="1" applyFont="1" applyBorder="1"/>
    <xf numFmtId="0" fontId="12" fillId="0" borderId="55" xfId="1" applyFont="1" applyBorder="1" applyAlignment="1">
      <alignment vertical="center"/>
    </xf>
    <xf numFmtId="0" fontId="12" fillId="0" borderId="56" xfId="1" applyFont="1" applyBorder="1"/>
    <xf numFmtId="0" fontId="12" fillId="0" borderId="57" xfId="1" applyFont="1" applyBorder="1"/>
    <xf numFmtId="0" fontId="12" fillId="0" borderId="58" xfId="1" applyFont="1" applyBorder="1"/>
    <xf numFmtId="0" fontId="12" fillId="0" borderId="59" xfId="1" applyFont="1" applyBorder="1"/>
    <xf numFmtId="0" fontId="12" fillId="0" borderId="55" xfId="1" applyFont="1" applyBorder="1" applyAlignment="1">
      <alignment horizontal="right"/>
    </xf>
    <xf numFmtId="0" fontId="12" fillId="0" borderId="55" xfId="1" applyFont="1" applyBorder="1" applyAlignment="1">
      <alignment horizontal="center"/>
    </xf>
    <xf numFmtId="0" fontId="12" fillId="0" borderId="60" xfId="1" applyFont="1" applyBorder="1"/>
    <xf numFmtId="0" fontId="14" fillId="0" borderId="0" xfId="1" applyFont="1" applyBorder="1"/>
    <xf numFmtId="0" fontId="12" fillId="0" borderId="61" xfId="1" applyFont="1" applyBorder="1"/>
    <xf numFmtId="0" fontId="12" fillId="0" borderId="0" xfId="1" applyFont="1"/>
    <xf numFmtId="0" fontId="11" fillId="0" borderId="0" xfId="1" applyFont="1"/>
    <xf numFmtId="0" fontId="17" fillId="0" borderId="0" xfId="1" applyFont="1"/>
    <xf numFmtId="0" fontId="18" fillId="0" borderId="0" xfId="0" applyFont="1" applyBorder="1" applyAlignment="1">
      <alignment vertical="center"/>
    </xf>
    <xf numFmtId="0" fontId="10" fillId="0" borderId="0" xfId="0" applyFont="1"/>
    <xf numFmtId="0" fontId="10" fillId="0" borderId="28" xfId="0" applyFont="1" applyBorder="1"/>
    <xf numFmtId="0" fontId="10" fillId="0" borderId="0" xfId="0" applyFont="1" applyAlignment="1">
      <alignment vertical="center"/>
    </xf>
    <xf numFmtId="0" fontId="3" fillId="0" borderId="0" xfId="0" applyFont="1"/>
    <xf numFmtId="0" fontId="22" fillId="0" borderId="0" xfId="1" applyFont="1"/>
    <xf numFmtId="0" fontId="23" fillId="0" borderId="0" xfId="1" applyFont="1"/>
    <xf numFmtId="0" fontId="22" fillId="0" borderId="0" xfId="1" applyFont="1" applyAlignment="1">
      <alignment horizontal="distributed"/>
    </xf>
    <xf numFmtId="0" fontId="20" fillId="0" borderId="0" xfId="0" applyFont="1" applyAlignment="1">
      <alignment vertical="center" wrapText="1"/>
    </xf>
    <xf numFmtId="0" fontId="18" fillId="0" borderId="0" xfId="0" applyFont="1"/>
    <xf numFmtId="0" fontId="20" fillId="0" borderId="0" xfId="0" applyFont="1" applyAlignment="1">
      <alignment horizontal="center" vertical="center" wrapText="1"/>
    </xf>
    <xf numFmtId="0" fontId="20" fillId="0" borderId="0" xfId="0" applyFont="1" applyAlignment="1">
      <alignment vertical="top" wrapText="1"/>
    </xf>
    <xf numFmtId="0" fontId="20" fillId="0" borderId="0" xfId="0" applyFont="1" applyAlignment="1">
      <alignment horizontal="center" vertical="top" wrapText="1"/>
    </xf>
    <xf numFmtId="0" fontId="4" fillId="0" borderId="28" xfId="0" applyFont="1" applyBorder="1" applyAlignment="1">
      <alignment vertical="center"/>
    </xf>
    <xf numFmtId="0" fontId="25" fillId="0" borderId="28" xfId="0" applyFont="1" applyBorder="1" applyAlignment="1">
      <alignment vertical="center"/>
    </xf>
    <xf numFmtId="0" fontId="16" fillId="0" borderId="0" xfId="1" applyFont="1" applyAlignment="1">
      <alignment vertical="center"/>
    </xf>
    <xf numFmtId="0" fontId="5" fillId="0" borderId="53" xfId="0" applyFont="1" applyBorder="1" applyAlignment="1">
      <alignment vertical="center"/>
    </xf>
    <xf numFmtId="0" fontId="5" fillId="0" borderId="7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4" fillId="0" borderId="88" xfId="0" applyFont="1" applyBorder="1" applyAlignment="1">
      <alignment vertical="center"/>
    </xf>
    <xf numFmtId="0" fontId="25" fillId="0" borderId="88" xfId="0" applyFont="1" applyBorder="1" applyAlignment="1">
      <alignment vertical="center"/>
    </xf>
    <xf numFmtId="0" fontId="25" fillId="0" borderId="88" xfId="0" applyFont="1" applyBorder="1" applyAlignment="1">
      <alignment horizontal="left" vertical="center"/>
    </xf>
    <xf numFmtId="0" fontId="4" fillId="0" borderId="51" xfId="0" applyFont="1" applyBorder="1" applyAlignment="1">
      <alignment vertical="center"/>
    </xf>
    <xf numFmtId="0" fontId="25" fillId="0" borderId="51" xfId="0" applyFont="1" applyBorder="1" applyAlignment="1">
      <alignment vertical="center"/>
    </xf>
    <xf numFmtId="0" fontId="25" fillId="0" borderId="86" xfId="0" applyFont="1" applyBorder="1" applyAlignment="1">
      <alignment vertical="center"/>
    </xf>
    <xf numFmtId="0" fontId="25" fillId="0" borderId="87" xfId="0" applyFont="1" applyBorder="1" applyAlignment="1">
      <alignment vertical="center"/>
    </xf>
    <xf numFmtId="0" fontId="25" fillId="0" borderId="87" xfId="0" applyFont="1" applyBorder="1" applyAlignment="1">
      <alignment vertical="center" wrapText="1"/>
    </xf>
    <xf numFmtId="0" fontId="25" fillId="0" borderId="92" xfId="0" applyFont="1" applyBorder="1" applyAlignment="1">
      <alignment vertical="center"/>
    </xf>
    <xf numFmtId="0" fontId="25" fillId="0" borderId="93" xfId="0" applyFont="1" applyBorder="1" applyAlignment="1">
      <alignment vertical="center"/>
    </xf>
    <xf numFmtId="0" fontId="25" fillId="0" borderId="94" xfId="0" applyFont="1" applyBorder="1" applyAlignment="1">
      <alignment vertical="center"/>
    </xf>
    <xf numFmtId="0" fontId="25" fillId="0" borderId="91" xfId="0" applyFont="1" applyBorder="1" applyAlignment="1">
      <alignment vertical="center"/>
    </xf>
    <xf numFmtId="0" fontId="18" fillId="0" borderId="89" xfId="0" applyFont="1" applyBorder="1" applyAlignment="1">
      <alignment vertical="center"/>
    </xf>
    <xf numFmtId="0" fontId="18" fillId="0" borderId="90" xfId="0" applyFont="1" applyBorder="1" applyAlignment="1">
      <alignment vertical="center"/>
    </xf>
    <xf numFmtId="0" fontId="18" fillId="0" borderId="0" xfId="0" applyFont="1" applyAlignment="1">
      <alignment vertical="center"/>
    </xf>
    <xf numFmtId="0" fontId="22" fillId="0" borderId="0" xfId="1" applyFont="1" applyAlignment="1">
      <alignment vertical="top" wrapText="1"/>
    </xf>
    <xf numFmtId="0" fontId="10" fillId="0" borderId="0" xfId="0" applyFont="1" applyAlignment="1">
      <alignment vertical="center" wrapText="1"/>
    </xf>
    <xf numFmtId="0" fontId="23" fillId="0" borderId="0" xfId="1" applyFont="1" applyAlignment="1">
      <alignment vertical="center" wrapText="1"/>
    </xf>
    <xf numFmtId="0" fontId="23" fillId="0" borderId="0" xfId="1" applyFont="1" applyAlignment="1">
      <alignment vertical="center"/>
    </xf>
    <xf numFmtId="0" fontId="31" fillId="0" borderId="0" xfId="0" applyFont="1" applyAlignment="1">
      <alignment horizontal="left" vertical="center"/>
    </xf>
    <xf numFmtId="0" fontId="31" fillId="0" borderId="0" xfId="0" applyFont="1" applyAlignment="1">
      <alignment horizontal="left" vertical="center" indent="8"/>
    </xf>
    <xf numFmtId="0" fontId="32" fillId="0" borderId="0" xfId="0" applyFont="1" applyAlignment="1">
      <alignment horizontal="lef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2" fillId="0" borderId="5" xfId="1" applyFont="1" applyBorder="1" applyAlignment="1">
      <alignment horizontal="right"/>
    </xf>
    <xf numFmtId="0" fontId="15" fillId="0" borderId="3" xfId="1" applyFont="1" applyBorder="1" applyAlignment="1">
      <alignment horizontal="center" vertical="center"/>
    </xf>
    <xf numFmtId="0" fontId="19" fillId="0" borderId="0" xfId="0" applyFont="1" applyAlignment="1">
      <alignment horizontal="center" vertical="center"/>
    </xf>
    <xf numFmtId="0" fontId="10" fillId="0" borderId="0" xfId="0" applyFont="1" applyAlignment="1">
      <alignment horizontal="left" vertical="center" wrapText="1"/>
    </xf>
    <xf numFmtId="0" fontId="25" fillId="0" borderId="0" xfId="0" applyFont="1" applyAlignment="1">
      <alignment vertical="center"/>
    </xf>
    <xf numFmtId="0" fontId="26" fillId="0" borderId="0" xfId="0" applyFont="1" applyAlignment="1">
      <alignment vertical="center"/>
    </xf>
    <xf numFmtId="0" fontId="18" fillId="0" borderId="0" xfId="0" applyFont="1" applyAlignment="1">
      <alignment vertical="center" wrapText="1"/>
    </xf>
    <xf numFmtId="0" fontId="25" fillId="0" borderId="0" xfId="0" applyFont="1" applyAlignment="1">
      <alignment vertical="center" wrapText="1"/>
    </xf>
    <xf numFmtId="0" fontId="4" fillId="0" borderId="0" xfId="0" applyFont="1"/>
    <xf numFmtId="0" fontId="28"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5" fillId="0" borderId="0" xfId="0" applyFont="1" applyAlignment="1">
      <alignment horizontal="distributed" vertical="center"/>
    </xf>
    <xf numFmtId="0" fontId="25"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0" fillId="0" borderId="0" xfId="0" applyAlignment="1">
      <alignment vertical="center"/>
    </xf>
    <xf numFmtId="0" fontId="6" fillId="0" borderId="0" xfId="0" applyFont="1" applyAlignment="1">
      <alignment vertical="center" wrapText="1"/>
    </xf>
    <xf numFmtId="0" fontId="3" fillId="0" borderId="0" xfId="0" applyFont="1" applyAlignment="1">
      <alignment vertical="center"/>
    </xf>
    <xf numFmtId="0" fontId="5" fillId="0" borderId="0" xfId="0" applyFont="1" applyAlignment="1">
      <alignment horizontal="center" vertical="center" textRotation="255"/>
    </xf>
    <xf numFmtId="0" fontId="3" fillId="0" borderId="0" xfId="0" applyFont="1" applyAlignment="1">
      <alignment horizontal="center" vertical="center"/>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41" fillId="0" borderId="0" xfId="1" applyFont="1"/>
    <xf numFmtId="0" fontId="15" fillId="0" borderId="0" xfId="1" applyFont="1"/>
    <xf numFmtId="0" fontId="15" fillId="0" borderId="0" xfId="1" applyFont="1" applyAlignment="1">
      <alignment vertical="center"/>
    </xf>
    <xf numFmtId="0" fontId="1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center"/>
    </xf>
    <xf numFmtId="0" fontId="41" fillId="0" borderId="5" xfId="1" applyFont="1" applyBorder="1"/>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vertical="top"/>
    </xf>
    <xf numFmtId="0" fontId="16" fillId="0" borderId="0" xfId="1" applyFont="1"/>
    <xf numFmtId="0" fontId="18" fillId="0" borderId="0" xfId="0" applyFont="1" applyAlignment="1">
      <alignment horizontal="center" vertical="top"/>
    </xf>
    <xf numFmtId="0" fontId="18"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vertical="top"/>
    </xf>
    <xf numFmtId="0" fontId="30" fillId="0" borderId="0" xfId="0" applyFont="1" applyAlignment="1">
      <alignment horizontal="center" vertical="center"/>
    </xf>
    <xf numFmtId="0" fontId="35" fillId="0" borderId="0" xfId="0" applyFont="1" applyAlignment="1">
      <alignment horizontal="center" vertical="center"/>
    </xf>
    <xf numFmtId="0" fontId="37" fillId="0" borderId="51" xfId="0" applyFont="1" applyBorder="1" applyAlignment="1">
      <alignment horizontal="left" vertical="center"/>
    </xf>
    <xf numFmtId="0" fontId="35" fillId="0" borderId="51"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distributed" vertical="center"/>
    </xf>
    <xf numFmtId="0" fontId="4" fillId="0" borderId="51" xfId="0" applyFont="1" applyBorder="1" applyAlignment="1">
      <alignment horizontal="left" vertical="center"/>
    </xf>
    <xf numFmtId="0" fontId="25" fillId="0" borderId="51" xfId="0" applyFont="1" applyBorder="1" applyAlignment="1">
      <alignment horizontal="left" vertical="center"/>
    </xf>
    <xf numFmtId="0" fontId="26" fillId="0" borderId="0" xfId="0" applyFont="1" applyAlignment="1">
      <alignment horizontal="center" vertical="center" wrapText="1"/>
    </xf>
    <xf numFmtId="0" fontId="4" fillId="0" borderId="28" xfId="0" applyFont="1" applyBorder="1" applyAlignment="1">
      <alignment horizontal="left" vertical="center"/>
    </xf>
    <xf numFmtId="0" fontId="36" fillId="0" borderId="51"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left" vertical="top" wrapText="1"/>
    </xf>
    <xf numFmtId="0" fontId="18" fillId="0" borderId="0" xfId="0" applyFont="1" applyAlignment="1">
      <alignment horizontal="left" vertical="center" wrapText="1"/>
    </xf>
    <xf numFmtId="0" fontId="4" fillId="0" borderId="0" xfId="0" applyFont="1" applyAlignment="1">
      <alignment horizontal="center"/>
    </xf>
    <xf numFmtId="0" fontId="25" fillId="0" borderId="1" xfId="0" applyFont="1" applyBorder="1" applyAlignment="1">
      <alignment horizontal="left" vertical="top"/>
    </xf>
    <xf numFmtId="0" fontId="25" fillId="0" borderId="0" xfId="0" applyFont="1" applyAlignment="1">
      <alignment horizontal="distributed" vertical="center"/>
    </xf>
    <xf numFmtId="0" fontId="25" fillId="0" borderId="28" xfId="0" applyFont="1" applyBorder="1" applyAlignment="1">
      <alignment horizontal="left" vertical="center"/>
    </xf>
    <xf numFmtId="0" fontId="4" fillId="0" borderId="0" xfId="0" applyFont="1" applyAlignment="1">
      <alignment horizontal="distributed" vertical="center"/>
    </xf>
    <xf numFmtId="0" fontId="36" fillId="0" borderId="28" xfId="0" applyFont="1" applyBorder="1" applyAlignment="1">
      <alignment horizontal="left" vertical="center"/>
    </xf>
    <xf numFmtId="0" fontId="4" fillId="0" borderId="0" xfId="0" applyFont="1" applyAlignment="1">
      <alignment horizontal="right"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71" xfId="0" applyFont="1" applyBorder="1" applyAlignment="1">
      <alignment horizontal="center" vertical="center"/>
    </xf>
    <xf numFmtId="0" fontId="5" fillId="0" borderId="63"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4" xfId="0" applyFont="1" applyBorder="1" applyAlignment="1">
      <alignment horizontal="center" vertical="center"/>
    </xf>
    <xf numFmtId="0" fontId="5" fillId="0" borderId="30" xfId="0" applyFont="1" applyBorder="1" applyAlignment="1">
      <alignment horizontal="center" vertical="center"/>
    </xf>
    <xf numFmtId="0" fontId="5" fillId="0" borderId="62" xfId="0" applyFont="1" applyBorder="1" applyAlignment="1">
      <alignment horizontal="center" vertical="center"/>
    </xf>
    <xf numFmtId="0" fontId="6" fillId="0" borderId="9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35" fillId="0" borderId="6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65" xfId="0" applyFont="1" applyBorder="1" applyAlignment="1">
      <alignment horizontal="center" vertical="center"/>
    </xf>
    <xf numFmtId="0" fontId="35" fillId="0" borderId="28" xfId="0" applyFont="1" applyBorder="1" applyAlignment="1">
      <alignment horizontal="center" vertical="center"/>
    </xf>
    <xf numFmtId="0" fontId="3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28" xfId="0" applyFont="1" applyBorder="1" applyAlignment="1">
      <alignment horizontal="center" vertical="center"/>
    </xf>
    <xf numFmtId="0" fontId="35" fillId="0" borderId="29" xfId="0" applyFont="1" applyBorder="1" applyAlignment="1">
      <alignment horizontal="center" vertical="center"/>
    </xf>
    <xf numFmtId="0" fontId="5" fillId="0" borderId="64" xfId="0" applyFont="1" applyBorder="1" applyAlignment="1">
      <alignment horizontal="center" vertical="center"/>
    </xf>
    <xf numFmtId="0" fontId="35" fillId="0" borderId="53" xfId="0" applyFont="1" applyBorder="1" applyAlignment="1">
      <alignment horizontal="center" vertical="center"/>
    </xf>
    <xf numFmtId="0" fontId="5" fillId="0" borderId="72" xfId="0" applyFont="1" applyBorder="1" applyAlignment="1">
      <alignment horizontal="center" vertical="center"/>
    </xf>
    <xf numFmtId="0" fontId="38" fillId="0" borderId="53" xfId="0" applyFont="1" applyBorder="1" applyAlignment="1">
      <alignment horizontal="center" vertical="center"/>
    </xf>
    <xf numFmtId="0" fontId="38" fillId="0" borderId="74" xfId="0" applyFont="1" applyBorder="1" applyAlignment="1">
      <alignment horizontal="center" vertical="center"/>
    </xf>
    <xf numFmtId="0" fontId="38" fillId="0" borderId="75" xfId="0" applyFont="1" applyBorder="1" applyAlignment="1">
      <alignment horizontal="center" vertical="center"/>
    </xf>
    <xf numFmtId="0" fontId="6" fillId="0" borderId="7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7" xfId="0" applyFont="1" applyBorder="1" applyAlignment="1">
      <alignment horizontal="center"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8"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6" xfId="0" applyFont="1" applyBorder="1" applyAlignment="1">
      <alignment horizontal="center" vertical="center"/>
    </xf>
    <xf numFmtId="0" fontId="5" fillId="0" borderId="85"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3" fillId="0" borderId="0" xfId="0" applyFont="1" applyAlignment="1">
      <alignment horizontal="center" vertical="center"/>
    </xf>
    <xf numFmtId="0" fontId="39" fillId="0" borderId="0" xfId="0" applyFont="1" applyAlignment="1">
      <alignment horizontal="center" vertical="center"/>
    </xf>
    <xf numFmtId="0" fontId="8" fillId="0" borderId="22"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7" xfId="0" applyFont="1" applyBorder="1" applyAlignment="1">
      <alignment horizontal="center" vertical="center" textRotation="255"/>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6" fillId="0" borderId="24" xfId="0" applyFont="1" applyBorder="1" applyAlignment="1">
      <alignment horizontal="center" vertical="center"/>
    </xf>
    <xf numFmtId="0" fontId="39" fillId="0" borderId="10" xfId="0" applyFont="1" applyBorder="1" applyAlignment="1">
      <alignment horizontal="center" vertical="center"/>
    </xf>
    <xf numFmtId="0" fontId="36" fillId="0" borderId="11" xfId="0" applyFont="1" applyBorder="1" applyAlignment="1">
      <alignment horizontal="center" vertical="center"/>
    </xf>
    <xf numFmtId="0" fontId="3" fillId="0" borderId="14"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 fillId="0" borderId="28"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9"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9" fillId="0" borderId="28" xfId="0" applyFont="1" applyBorder="1" applyAlignment="1">
      <alignment horizontal="center" vertical="center"/>
    </xf>
    <xf numFmtId="176" fontId="39" fillId="0" borderId="3" xfId="0" applyNumberFormat="1" applyFont="1" applyBorder="1" applyAlignment="1">
      <alignment horizontal="center" vertical="center"/>
    </xf>
    <xf numFmtId="176" fontId="39" fillId="0" borderId="0" xfId="0" applyNumberFormat="1" applyFont="1" applyAlignment="1">
      <alignment horizontal="center" vertical="center"/>
    </xf>
    <xf numFmtId="176" fontId="39" fillId="0" borderId="50" xfId="0" applyNumberFormat="1" applyFont="1" applyBorder="1" applyAlignment="1">
      <alignment horizontal="center" vertical="center"/>
    </xf>
    <xf numFmtId="176" fontId="39" fillId="0" borderId="4" xfId="0" applyNumberFormat="1" applyFont="1" applyBorder="1" applyAlignment="1">
      <alignment horizontal="center" vertical="center"/>
    </xf>
    <xf numFmtId="176" fontId="39" fillId="0" borderId="5" xfId="0" applyNumberFormat="1" applyFont="1" applyBorder="1" applyAlignment="1">
      <alignment horizontal="center" vertical="center"/>
    </xf>
    <xf numFmtId="176" fontId="39" fillId="0" borderId="6" xfId="0" applyNumberFormat="1"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40" fillId="0" borderId="25" xfId="0" applyFont="1" applyBorder="1" applyAlignment="1">
      <alignment horizontal="center" vertical="center"/>
    </xf>
    <xf numFmtId="0" fontId="40" fillId="0" borderId="28"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37" xfId="0" applyFont="1" applyBorder="1" applyAlignment="1">
      <alignment horizontal="center" vertical="center"/>
    </xf>
    <xf numFmtId="176" fontId="3" fillId="0" borderId="48"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38"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0" xfId="0" applyNumberFormat="1" applyFont="1" applyBorder="1" applyAlignment="1">
      <alignment horizontal="center" vertical="center"/>
    </xf>
    <xf numFmtId="0" fontId="12" fillId="0" borderId="5" xfId="1" applyFont="1" applyBorder="1" applyAlignment="1">
      <alignment horizontal="left"/>
    </xf>
    <xf numFmtId="0" fontId="41" fillId="0" borderId="5" xfId="1" applyFont="1" applyBorder="1" applyAlignment="1">
      <alignment horizontal="center"/>
    </xf>
    <xf numFmtId="0" fontId="15" fillId="0" borderId="2" xfId="1" applyFont="1" applyBorder="1" applyAlignment="1">
      <alignment horizontal="center" vertical="center"/>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horizontal="center" vertical="center"/>
    </xf>
    <xf numFmtId="0" fontId="12" fillId="0" borderId="0" xfId="1" applyFont="1" applyAlignment="1">
      <alignment horizontal="center"/>
    </xf>
    <xf numFmtId="0" fontId="41" fillId="0" borderId="0" xfId="1" applyFont="1" applyAlignment="1">
      <alignment horizontal="center" vertical="center"/>
    </xf>
    <xf numFmtId="0" fontId="15" fillId="0" borderId="2" xfId="1" applyFont="1" applyBorder="1" applyAlignment="1">
      <alignment horizontal="center" vertical="top" wrapText="1"/>
    </xf>
    <xf numFmtId="0" fontId="15" fillId="0" borderId="43" xfId="1" applyFont="1" applyBorder="1" applyAlignment="1">
      <alignment horizontal="center" vertical="top"/>
    </xf>
    <xf numFmtId="0" fontId="15" fillId="0" borderId="44"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50"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50" xfId="1" applyFont="1" applyBorder="1" applyAlignment="1">
      <alignment horizontal="center" vertical="center"/>
    </xf>
    <xf numFmtId="0" fontId="12" fillId="0" borderId="0" xfId="1" applyFont="1" applyAlignment="1">
      <alignment horizontal="left"/>
    </xf>
    <xf numFmtId="0" fontId="12" fillId="0" borderId="11" xfId="1" applyFont="1" applyBorder="1" applyAlignment="1">
      <alignment horizontal="left" vertical="center"/>
    </xf>
    <xf numFmtId="0" fontId="12" fillId="0" borderId="0" xfId="1" applyFont="1" applyAlignment="1">
      <alignment horizontal="center"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 xfId="1" applyFont="1" applyBorder="1" applyAlignment="1">
      <alignment horizontal="left" vertical="center"/>
    </xf>
    <xf numFmtId="0" fontId="16" fillId="0" borderId="43"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41" fillId="0" borderId="5" xfId="1" applyFont="1" applyBorder="1" applyAlignment="1">
      <alignment horizontal="right"/>
    </xf>
    <xf numFmtId="0" fontId="12" fillId="0" borderId="2" xfId="1" applyFont="1" applyBorder="1" applyAlignment="1">
      <alignment horizontal="left" vertical="center"/>
    </xf>
    <xf numFmtId="0" fontId="12" fillId="0" borderId="43" xfId="1" applyFont="1" applyBorder="1" applyAlignment="1">
      <alignment horizontal="left" vertical="center"/>
    </xf>
    <xf numFmtId="0" fontId="12" fillId="0" borderId="44" xfId="1" applyFont="1" applyBorder="1" applyAlignment="1">
      <alignment horizontal="left" vertical="center"/>
    </xf>
    <xf numFmtId="0" fontId="12" fillId="0" borderId="27"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left" vertical="top"/>
    </xf>
    <xf numFmtId="0" fontId="12" fillId="0" borderId="43" xfId="1" applyFont="1" applyBorder="1" applyAlignment="1">
      <alignment horizontal="left" vertical="top"/>
    </xf>
    <xf numFmtId="0" fontId="12" fillId="0" borderId="44"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 xfId="1" applyFont="1" applyBorder="1" applyAlignment="1">
      <alignment horizontal="right" vertical="top"/>
    </xf>
    <xf numFmtId="0" fontId="12" fillId="0" borderId="44"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50" xfId="1" applyFont="1" applyBorder="1" applyAlignment="1">
      <alignment horizontal="left" vertical="top"/>
    </xf>
    <xf numFmtId="0" fontId="12" fillId="0" borderId="12"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2" fillId="0" borderId="95" xfId="1" applyFont="1" applyBorder="1" applyAlignment="1">
      <alignment horizontal="left" vertical="center"/>
    </xf>
    <xf numFmtId="0" fontId="15" fillId="0" borderId="0" xfId="1" applyFont="1" applyAlignment="1">
      <alignment horizontal="right" vertical="center"/>
    </xf>
    <xf numFmtId="0" fontId="21" fillId="0" borderId="0" xfId="1" applyFont="1" applyAlignment="1">
      <alignment horizontal="right"/>
    </xf>
    <xf numFmtId="0" fontId="22" fillId="0" borderId="0" xfId="1" applyFont="1" applyAlignment="1">
      <alignment horizontal="left" vertical="center" wrapText="1"/>
    </xf>
    <xf numFmtId="0" fontId="23" fillId="0" borderId="28" xfId="1" applyFont="1" applyBorder="1" applyAlignment="1">
      <alignment horizontal="center"/>
    </xf>
    <xf numFmtId="0" fontId="38" fillId="0" borderId="28" xfId="1" applyFont="1" applyBorder="1" applyAlignment="1">
      <alignment horizontal="center"/>
    </xf>
    <xf numFmtId="0" fontId="24" fillId="0" borderId="0" xfId="1" applyFont="1" applyAlignment="1">
      <alignment horizontal="center" vertical="center"/>
    </xf>
    <xf numFmtId="0" fontId="23" fillId="0" borderId="0" xfId="1" applyFont="1" applyAlignment="1">
      <alignment horizontal="center" vertical="center" wrapText="1"/>
    </xf>
    <xf numFmtId="0" fontId="20"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center" vertical="center"/>
    </xf>
    <xf numFmtId="0" fontId="10" fillId="0" borderId="0" xfId="0" applyFont="1" applyAlignment="1">
      <alignment horizontal="left" vertical="center" wrapText="1"/>
    </xf>
    <xf numFmtId="0" fontId="43" fillId="0" borderId="28" xfId="0" applyFont="1" applyBorder="1" applyAlignment="1">
      <alignment horizontal="center"/>
    </xf>
    <xf numFmtId="0" fontId="10" fillId="0" borderId="0" xfId="0" applyFont="1" applyAlignment="1">
      <alignment horizontal="distributed"/>
    </xf>
    <xf numFmtId="0" fontId="18" fillId="0" borderId="0" xfId="0" applyFont="1" applyAlignment="1">
      <alignment horizontal="left" vertical="top" wrapText="1"/>
    </xf>
    <xf numFmtId="0" fontId="10" fillId="0" borderId="0" xfId="0" applyFont="1" applyAlignment="1">
      <alignment horizontal="center" vertical="center"/>
    </xf>
    <xf numFmtId="0" fontId="35" fillId="0" borderId="28" xfId="0" applyFont="1" applyBorder="1" applyAlignment="1">
      <alignment horizontal="center"/>
    </xf>
    <xf numFmtId="0" fontId="10" fillId="0" borderId="0" xfId="0" applyFont="1" applyAlignment="1">
      <alignment horizontal="center"/>
    </xf>
    <xf numFmtId="0" fontId="10" fillId="0" borderId="28" xfId="0" applyFont="1" applyBorder="1" applyAlignment="1">
      <alignment horizontal="center"/>
    </xf>
    <xf numFmtId="0" fontId="44" fillId="0" borderId="0" xfId="0" applyFont="1" applyAlignment="1">
      <alignment horizontal="center" wrapText="1"/>
    </xf>
    <xf numFmtId="0" fontId="38" fillId="0" borderId="0" xfId="0" applyFont="1" applyAlignment="1">
      <alignment horizontal="center"/>
    </xf>
    <xf numFmtId="0" fontId="35" fillId="0" borderId="0" xfId="0" applyFont="1" applyAlignment="1">
      <alignment horizontal="left"/>
    </xf>
    <xf numFmtId="0" fontId="10" fillId="0" borderId="0" xfId="0" applyFont="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xf numFmtId="0" fontId="47" fillId="0" borderId="0" xfId="1" applyFont="1" applyAlignment="1">
      <alignment horizontal="right" vertical="center"/>
    </xf>
    <xf numFmtId="0" fontId="11" fillId="0" borderId="0" xfId="1"/>
    <xf numFmtId="0" fontId="11" fillId="0" borderId="5" xfId="1" applyBorder="1" applyAlignment="1">
      <alignment horizontal="center"/>
    </xf>
    <xf numFmtId="0" fontId="48" fillId="0" borderId="5" xfId="1" applyFont="1" applyBorder="1"/>
    <xf numFmtId="0" fontId="11" fillId="0" borderId="0" xfId="1" applyAlignment="1">
      <alignment horizontal="center"/>
    </xf>
    <xf numFmtId="0" fontId="11" fillId="0" borderId="5" xfId="1" applyBorder="1"/>
    <xf numFmtId="0" fontId="11" fillId="0" borderId="0" xfId="1" applyAlignment="1">
      <alignment horizontal="center"/>
    </xf>
    <xf numFmtId="0" fontId="49" fillId="0" borderId="0" xfId="1" applyFont="1"/>
    <xf numFmtId="0" fontId="11" fillId="0" borderId="1" xfId="1" applyBorder="1" applyAlignment="1">
      <alignment horizontal="center" vertical="center" wrapText="1"/>
    </xf>
    <xf numFmtId="0" fontId="49" fillId="0" borderId="1" xfId="1" applyFont="1" applyBorder="1" applyAlignment="1">
      <alignment horizontal="center" vertical="center" wrapText="1"/>
    </xf>
    <xf numFmtId="0" fontId="11" fillId="0" borderId="1" xfId="1" applyBorder="1" applyAlignment="1">
      <alignment horizontal="center" vertical="center"/>
    </xf>
    <xf numFmtId="0" fontId="48" fillId="0" borderId="1" xfId="1" applyFont="1" applyBorder="1" applyAlignment="1">
      <alignment horizontal="center" vertical="center"/>
    </xf>
    <xf numFmtId="0" fontId="48" fillId="0" borderId="2" xfId="1" applyFont="1" applyBorder="1" applyAlignment="1">
      <alignment horizontal="center"/>
    </xf>
    <xf numFmtId="0" fontId="11" fillId="0" borderId="44" xfId="1" applyBorder="1" applyAlignment="1">
      <alignment horizontal="center"/>
    </xf>
    <xf numFmtId="0" fontId="11" fillId="0" borderId="43" xfId="1" applyBorder="1" applyAlignment="1">
      <alignment horizontal="center"/>
    </xf>
    <xf numFmtId="0" fontId="48" fillId="0" borderId="4" xfId="1" applyFont="1" applyBorder="1" applyAlignment="1">
      <alignment horizontal="center"/>
    </xf>
    <xf numFmtId="0" fontId="11" fillId="0" borderId="6" xfId="1" applyBorder="1" applyAlignment="1">
      <alignment horizontal="center"/>
    </xf>
    <xf numFmtId="0" fontId="11" fillId="0" borderId="2" xfId="1" applyBorder="1" applyAlignment="1">
      <alignment horizontal="center"/>
    </xf>
    <xf numFmtId="0" fontId="11" fillId="0" borderId="4" xfId="1" applyBorder="1" applyAlignment="1">
      <alignment horizontal="center"/>
    </xf>
    <xf numFmtId="0" fontId="49" fillId="0" borderId="0" xfId="1" applyFont="1" applyAlignment="1">
      <alignment horizontal="left" vertical="center" wrapText="1"/>
    </xf>
    <xf numFmtId="0" fontId="49" fillId="0" borderId="0" xfId="1" applyFont="1" applyAlignment="1">
      <alignment horizontal="left"/>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0A0A36C9-9E9D-4703-B1A0-D74DD31414E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5A6C4325-2ADB-44BA-AE33-A7ABB29A930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3DB6A281-15B0-494B-9804-BE2F0594E91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676CDC37-BB3E-4793-B25C-ABBC5E4B706D}"/>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36254301-1DC7-4041-ABE2-069BD8CD7DE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5B506D9D-8FA3-4125-A786-C45A24048E2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A4CA01D5-5DA0-4FBB-9F43-3C3BB9576DC4}"/>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002F0D5A-A930-4CBC-9035-852563A968F8}"/>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57383DB9-2B3B-4697-8A34-E69B8BBF1065}"/>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C69FCAA8-5513-4955-966E-99CEF211FCB1}"/>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591ACAA9-92C4-4079-91C9-0EF939E8B408}"/>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F62A3EEF-77BE-4257-A73C-277CFC20264E}"/>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0CE6F203-6241-4107-AF5B-C9BE594D7457}"/>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BFCE2A5C-B1D8-4379-89A0-D313BFC3ED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910E1381-7EF3-413F-8A23-74DD6C89A97D}"/>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913FAD19-C462-4C4A-9726-9A5BCCDCEE58}"/>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578F0EC3-F40A-4F8F-9991-4F580DEC9893}"/>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7151DC5-73FC-4283-8819-38794AE8689D}"/>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40" name="大かっこ 39">
          <a:extLst>
            <a:ext uri="{FF2B5EF4-FFF2-40B4-BE49-F238E27FC236}">
              <a16:creationId xmlns:a16="http://schemas.microsoft.com/office/drawing/2014/main" id="{A0551CC4-0461-4B00-AD31-069B592D5812}"/>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3</xdr:row>
      <xdr:rowOff>0</xdr:rowOff>
    </xdr:from>
    <xdr:to>
      <xdr:col>20</xdr:col>
      <xdr:colOff>85725</xdr:colOff>
      <xdr:row>4</xdr:row>
      <xdr:rowOff>190500</xdr:rowOff>
    </xdr:to>
    <xdr:sp macro="" textlink="">
      <xdr:nvSpPr>
        <xdr:cNvPr id="41" name="テキスト ボックス 40">
          <a:extLst>
            <a:ext uri="{FF2B5EF4-FFF2-40B4-BE49-F238E27FC236}">
              <a16:creationId xmlns:a16="http://schemas.microsoft.com/office/drawing/2014/main" id="{25E6E944-8954-470E-928B-2BC15540A29F}"/>
            </a:ext>
          </a:extLst>
        </xdr:cNvPr>
        <xdr:cNvSpPr txBox="1"/>
      </xdr:nvSpPr>
      <xdr:spPr>
        <a:xfrm>
          <a:off x="2676525" y="71437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twoCellAnchor>
    <xdr:from>
      <xdr:col>2</xdr:col>
      <xdr:colOff>28575</xdr:colOff>
      <xdr:row>12</xdr:row>
      <xdr:rowOff>133350</xdr:rowOff>
    </xdr:from>
    <xdr:to>
      <xdr:col>4</xdr:col>
      <xdr:colOff>9525</xdr:colOff>
      <xdr:row>13</xdr:row>
      <xdr:rowOff>161925</xdr:rowOff>
    </xdr:to>
    <xdr:sp macro="" textlink="">
      <xdr:nvSpPr>
        <xdr:cNvPr id="44" name="テキスト ボックス 43">
          <a:extLst>
            <a:ext uri="{FF2B5EF4-FFF2-40B4-BE49-F238E27FC236}">
              <a16:creationId xmlns:a16="http://schemas.microsoft.com/office/drawing/2014/main" id="{FF016A62-C731-4A8D-AC95-C5E17AADCD4A}"/>
            </a:ext>
          </a:extLst>
        </xdr:cNvPr>
        <xdr:cNvSpPr txBox="1"/>
      </xdr:nvSpPr>
      <xdr:spPr>
        <a:xfrm>
          <a:off x="314325" y="2600325"/>
          <a:ext cx="266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18</xdr:col>
      <xdr:colOff>257861</xdr:colOff>
      <xdr:row>17</xdr:row>
      <xdr:rowOff>7144</xdr:rowOff>
    </xdr:from>
    <xdr:to>
      <xdr:col>19</xdr:col>
      <xdr:colOff>277705</xdr:colOff>
      <xdr:row>18</xdr:row>
      <xdr:rowOff>136128</xdr:rowOff>
    </xdr:to>
    <xdr:sp macro="" textlink="">
      <xdr:nvSpPr>
        <xdr:cNvPr id="11" name="右中かっこ 10">
          <a:extLst>
            <a:ext uri="{FF2B5EF4-FFF2-40B4-BE49-F238E27FC236}">
              <a16:creationId xmlns:a16="http://schemas.microsoft.com/office/drawing/2014/main" id="{7B34B1DA-A850-4A89-B529-812AF07163F2}"/>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12" name="テキスト ボックス 11">
          <a:extLst>
            <a:ext uri="{FF2B5EF4-FFF2-40B4-BE49-F238E27FC236}">
              <a16:creationId xmlns:a16="http://schemas.microsoft.com/office/drawing/2014/main" id="{85F6E483-2D6C-457F-AB10-A043605BBE59}"/>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13" name="直線矢印コネクタ 12">
          <a:extLst>
            <a:ext uri="{FF2B5EF4-FFF2-40B4-BE49-F238E27FC236}">
              <a16:creationId xmlns:a16="http://schemas.microsoft.com/office/drawing/2014/main" id="{1900ED10-A002-4C40-874E-EF0858F0E258}"/>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14" name="直線矢印コネクタ 13">
          <a:extLst>
            <a:ext uri="{FF2B5EF4-FFF2-40B4-BE49-F238E27FC236}">
              <a16:creationId xmlns:a16="http://schemas.microsoft.com/office/drawing/2014/main" id="{9AD8F6E7-D2CC-4C65-A656-DA538BAE500E}"/>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15" name="直線矢印コネクタ 14">
          <a:extLst>
            <a:ext uri="{FF2B5EF4-FFF2-40B4-BE49-F238E27FC236}">
              <a16:creationId xmlns:a16="http://schemas.microsoft.com/office/drawing/2014/main" id="{29AC6281-E779-4B40-A5B6-045AA8354A4D}"/>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16" name="直線矢印コネクタ 15">
          <a:extLst>
            <a:ext uri="{FF2B5EF4-FFF2-40B4-BE49-F238E27FC236}">
              <a16:creationId xmlns:a16="http://schemas.microsoft.com/office/drawing/2014/main" id="{09E01994-1DBD-485C-9192-E98AD69B7B56}"/>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17" name="直線矢印コネクタ 16">
          <a:extLst>
            <a:ext uri="{FF2B5EF4-FFF2-40B4-BE49-F238E27FC236}">
              <a16:creationId xmlns:a16="http://schemas.microsoft.com/office/drawing/2014/main" id="{CBD97F44-822B-4967-8FCD-FB12C6187CA5}"/>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18" name="カギ線コネクタ 8">
          <a:extLst>
            <a:ext uri="{FF2B5EF4-FFF2-40B4-BE49-F238E27FC236}">
              <a16:creationId xmlns:a16="http://schemas.microsoft.com/office/drawing/2014/main" id="{A3718602-57E1-467B-A563-26942BAF5F1B}"/>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9" name="直線コネクタ 18">
          <a:extLst>
            <a:ext uri="{FF2B5EF4-FFF2-40B4-BE49-F238E27FC236}">
              <a16:creationId xmlns:a16="http://schemas.microsoft.com/office/drawing/2014/main" id="{49E6E588-BC77-4F51-80B4-A34C6879A8FC}"/>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8</xdr:col>
      <xdr:colOff>123824</xdr:colOff>
      <xdr:row>14</xdr:row>
      <xdr:rowOff>123825</xdr:rowOff>
    </xdr:from>
    <xdr:to>
      <xdr:col>9</xdr:col>
      <xdr:colOff>123825</xdr:colOff>
      <xdr:row>16</xdr:row>
      <xdr:rowOff>9525</xdr:rowOff>
    </xdr:to>
    <xdr:sp macro="" textlink="">
      <xdr:nvSpPr>
        <xdr:cNvPr id="20" name="テキスト ボックス 19">
          <a:extLst>
            <a:ext uri="{FF2B5EF4-FFF2-40B4-BE49-F238E27FC236}">
              <a16:creationId xmlns:a16="http://schemas.microsoft.com/office/drawing/2014/main" id="{8EA4CF73-BE45-48C2-AE8F-D405CCCA4F88}"/>
            </a:ext>
          </a:extLst>
        </xdr:cNvPr>
        <xdr:cNvSpPr txBox="1"/>
      </xdr:nvSpPr>
      <xdr:spPr>
        <a:xfrm>
          <a:off x="2714624" y="27051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8</xdr:col>
      <xdr:colOff>123824</xdr:colOff>
      <xdr:row>20</xdr:row>
      <xdr:rowOff>123825</xdr:rowOff>
    </xdr:from>
    <xdr:to>
      <xdr:col>9</xdr:col>
      <xdr:colOff>123825</xdr:colOff>
      <xdr:row>22</xdr:row>
      <xdr:rowOff>9525</xdr:rowOff>
    </xdr:to>
    <xdr:sp macro="" textlink="">
      <xdr:nvSpPr>
        <xdr:cNvPr id="21" name="テキスト ボックス 20">
          <a:extLst>
            <a:ext uri="{FF2B5EF4-FFF2-40B4-BE49-F238E27FC236}">
              <a16:creationId xmlns:a16="http://schemas.microsoft.com/office/drawing/2014/main" id="{3D6501CC-2C02-4CA8-B3EB-6A565E8E9206}"/>
            </a:ext>
          </a:extLst>
        </xdr:cNvPr>
        <xdr:cNvSpPr txBox="1"/>
      </xdr:nvSpPr>
      <xdr:spPr>
        <a:xfrm>
          <a:off x="2714624" y="37909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2</xdr:col>
      <xdr:colOff>76200</xdr:colOff>
      <xdr:row>57</xdr:row>
      <xdr:rowOff>38100</xdr:rowOff>
    </xdr:from>
    <xdr:to>
      <xdr:col>3</xdr:col>
      <xdr:colOff>76201</xdr:colOff>
      <xdr:row>58</xdr:row>
      <xdr:rowOff>47625</xdr:rowOff>
    </xdr:to>
    <xdr:sp macro="" textlink="">
      <xdr:nvSpPr>
        <xdr:cNvPr id="22" name="テキスト ボックス 21">
          <a:extLst>
            <a:ext uri="{FF2B5EF4-FFF2-40B4-BE49-F238E27FC236}">
              <a16:creationId xmlns:a16="http://schemas.microsoft.com/office/drawing/2014/main" id="{8368B6E5-D8BE-442A-95C3-BD339060A898}"/>
            </a:ext>
          </a:extLst>
        </xdr:cNvPr>
        <xdr:cNvSpPr txBox="1"/>
      </xdr:nvSpPr>
      <xdr:spPr>
        <a:xfrm>
          <a:off x="723900" y="1040130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68</xdr:row>
      <xdr:rowOff>104775</xdr:rowOff>
    </xdr:from>
    <xdr:to>
      <xdr:col>4</xdr:col>
      <xdr:colOff>304801</xdr:colOff>
      <xdr:row>69</xdr:row>
      <xdr:rowOff>171450</xdr:rowOff>
    </xdr:to>
    <xdr:sp macro="" textlink="">
      <xdr:nvSpPr>
        <xdr:cNvPr id="23" name="テキスト ボックス 22">
          <a:extLst>
            <a:ext uri="{FF2B5EF4-FFF2-40B4-BE49-F238E27FC236}">
              <a16:creationId xmlns:a16="http://schemas.microsoft.com/office/drawing/2014/main" id="{0C135F86-A732-4763-897F-CC7B3EC119BC}"/>
            </a:ext>
          </a:extLst>
        </xdr:cNvPr>
        <xdr:cNvSpPr txBox="1"/>
      </xdr:nvSpPr>
      <xdr:spPr>
        <a:xfrm>
          <a:off x="1276350" y="12515850"/>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7</xdr:col>
      <xdr:colOff>285750</xdr:colOff>
      <xdr:row>71</xdr:row>
      <xdr:rowOff>104775</xdr:rowOff>
    </xdr:from>
    <xdr:to>
      <xdr:col>8</xdr:col>
      <xdr:colOff>285751</xdr:colOff>
      <xdr:row>72</xdr:row>
      <xdr:rowOff>171450</xdr:rowOff>
    </xdr:to>
    <xdr:sp macro="" textlink="">
      <xdr:nvSpPr>
        <xdr:cNvPr id="24" name="テキスト ボックス 23">
          <a:extLst>
            <a:ext uri="{FF2B5EF4-FFF2-40B4-BE49-F238E27FC236}">
              <a16:creationId xmlns:a16="http://schemas.microsoft.com/office/drawing/2014/main" id="{7B9CFB77-9E71-42B7-8FE9-1042F159EDEA}"/>
            </a:ext>
          </a:extLst>
        </xdr:cNvPr>
        <xdr:cNvSpPr txBox="1"/>
      </xdr:nvSpPr>
      <xdr:spPr>
        <a:xfrm>
          <a:off x="2552700" y="130587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3</xdr:col>
      <xdr:colOff>304800</xdr:colOff>
      <xdr:row>76</xdr:row>
      <xdr:rowOff>114300</xdr:rowOff>
    </xdr:from>
    <xdr:to>
      <xdr:col>4</xdr:col>
      <xdr:colOff>304801</xdr:colOff>
      <xdr:row>78</xdr:row>
      <xdr:rowOff>0</xdr:rowOff>
    </xdr:to>
    <xdr:sp macro="" textlink="">
      <xdr:nvSpPr>
        <xdr:cNvPr id="25" name="テキスト ボックス 24">
          <a:extLst>
            <a:ext uri="{FF2B5EF4-FFF2-40B4-BE49-F238E27FC236}">
              <a16:creationId xmlns:a16="http://schemas.microsoft.com/office/drawing/2014/main" id="{3A7E8633-365C-4388-AFBA-4EBC04E51ADD}"/>
            </a:ext>
          </a:extLst>
        </xdr:cNvPr>
        <xdr:cNvSpPr txBox="1"/>
      </xdr:nvSpPr>
      <xdr:spPr>
        <a:xfrm>
          <a:off x="1276350" y="139731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twoCellAnchor>
    <xdr:from>
      <xdr:col>1</xdr:col>
      <xdr:colOff>295275</xdr:colOff>
      <xdr:row>104</xdr:row>
      <xdr:rowOff>114300</xdr:rowOff>
    </xdr:from>
    <xdr:to>
      <xdr:col>2</xdr:col>
      <xdr:colOff>295276</xdr:colOff>
      <xdr:row>106</xdr:row>
      <xdr:rowOff>0</xdr:rowOff>
    </xdr:to>
    <xdr:sp macro="" textlink="">
      <xdr:nvSpPr>
        <xdr:cNvPr id="26" name="テキスト ボックス 25">
          <a:extLst>
            <a:ext uri="{FF2B5EF4-FFF2-40B4-BE49-F238E27FC236}">
              <a16:creationId xmlns:a16="http://schemas.microsoft.com/office/drawing/2014/main" id="{39F7B4F8-712E-4B57-A884-F872A0A054E5}"/>
            </a:ext>
          </a:extLst>
        </xdr:cNvPr>
        <xdr:cNvSpPr txBox="1"/>
      </xdr:nvSpPr>
      <xdr:spPr>
        <a:xfrm>
          <a:off x="619125" y="19040475"/>
          <a:ext cx="323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314325</xdr:colOff>
      <xdr:row>6</xdr:row>
      <xdr:rowOff>95250</xdr:rowOff>
    </xdr:from>
    <xdr:to>
      <xdr:col>17</xdr:col>
      <xdr:colOff>304800</xdr:colOff>
      <xdr:row>7</xdr:row>
      <xdr:rowOff>161925</xdr:rowOff>
    </xdr:to>
    <xdr:sp macro="" textlink="">
      <xdr:nvSpPr>
        <xdr:cNvPr id="2" name="テキスト ボックス 1">
          <a:extLst>
            <a:ext uri="{FF2B5EF4-FFF2-40B4-BE49-F238E27FC236}">
              <a16:creationId xmlns:a16="http://schemas.microsoft.com/office/drawing/2014/main" id="{03E3019E-99F1-4262-AD98-F31DCAD3D71E}"/>
            </a:ext>
          </a:extLst>
        </xdr:cNvPr>
        <xdr:cNvSpPr txBox="1"/>
      </xdr:nvSpPr>
      <xdr:spPr>
        <a:xfrm>
          <a:off x="6296025" y="1123950"/>
          <a:ext cx="323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26"/>
  <sheetViews>
    <sheetView tabSelected="1" view="pageBreakPreview" zoomScaleNormal="100" zoomScaleSheetLayoutView="100" workbookViewId="0">
      <selection sqref="A1:J1"/>
    </sheetView>
  </sheetViews>
  <sheetFormatPr defaultRowHeight="13.5" x14ac:dyDescent="0.15"/>
  <sheetData>
    <row r="1" spans="1:10" ht="25.5" x14ac:dyDescent="0.15">
      <c r="A1" s="127" t="s">
        <v>244</v>
      </c>
      <c r="B1" s="127"/>
      <c r="C1" s="127"/>
      <c r="D1" s="127"/>
      <c r="E1" s="127"/>
      <c r="F1" s="127"/>
      <c r="G1" s="127"/>
      <c r="H1" s="127"/>
      <c r="I1" s="127"/>
      <c r="J1" s="127"/>
    </row>
    <row r="2" spans="1:10" ht="19.5" x14ac:dyDescent="0.15">
      <c r="A2" s="79" t="s">
        <v>239</v>
      </c>
    </row>
    <row r="3" spans="1:10" ht="19.5" x14ac:dyDescent="0.15">
      <c r="A3" s="79" t="s">
        <v>220</v>
      </c>
    </row>
    <row r="4" spans="1:10" ht="19.5" x14ac:dyDescent="0.15">
      <c r="A4" s="79" t="s">
        <v>240</v>
      </c>
    </row>
    <row r="5" spans="1:10" ht="19.5" x14ac:dyDescent="0.15">
      <c r="A5" s="79" t="s">
        <v>284</v>
      </c>
    </row>
    <row r="6" spans="1:10" ht="19.5" x14ac:dyDescent="0.15">
      <c r="A6" s="79" t="s">
        <v>221</v>
      </c>
    </row>
    <row r="7" spans="1:10" ht="19.5" x14ac:dyDescent="0.15">
      <c r="A7" s="79" t="s">
        <v>222</v>
      </c>
    </row>
    <row r="8" spans="1:10" ht="19.5" x14ac:dyDescent="0.15">
      <c r="A8" s="79" t="s">
        <v>241</v>
      </c>
    </row>
    <row r="9" spans="1:10" ht="19.5" x14ac:dyDescent="0.15">
      <c r="A9" s="79" t="s">
        <v>223</v>
      </c>
    </row>
    <row r="10" spans="1:10" ht="19.5" x14ac:dyDescent="0.15">
      <c r="A10" s="79" t="s">
        <v>224</v>
      </c>
    </row>
    <row r="11" spans="1:10" ht="19.5" x14ac:dyDescent="0.15">
      <c r="A11" s="80" t="s">
        <v>225</v>
      </c>
    </row>
    <row r="12" spans="1:10" ht="19.5" x14ac:dyDescent="0.15">
      <c r="A12" s="79" t="s">
        <v>226</v>
      </c>
    </row>
    <row r="13" spans="1:10" ht="19.5" x14ac:dyDescent="0.15">
      <c r="A13" s="79" t="s">
        <v>227</v>
      </c>
    </row>
    <row r="14" spans="1:10" ht="19.5" x14ac:dyDescent="0.15">
      <c r="A14" s="79" t="s">
        <v>228</v>
      </c>
    </row>
    <row r="15" spans="1:10" ht="19.5" x14ac:dyDescent="0.15">
      <c r="A15" s="79" t="s">
        <v>229</v>
      </c>
    </row>
    <row r="16" spans="1:10" ht="19.5" x14ac:dyDescent="0.15">
      <c r="A16" s="79" t="s">
        <v>230</v>
      </c>
    </row>
    <row r="17" spans="1:1" ht="19.5" x14ac:dyDescent="0.15">
      <c r="A17" s="79" t="s">
        <v>231</v>
      </c>
    </row>
    <row r="18" spans="1:1" ht="19.5" x14ac:dyDescent="0.15">
      <c r="A18" s="79" t="s">
        <v>232</v>
      </c>
    </row>
    <row r="19" spans="1:1" ht="19.5" x14ac:dyDescent="0.15">
      <c r="A19" s="79" t="s">
        <v>233</v>
      </c>
    </row>
    <row r="20" spans="1:1" ht="19.5" x14ac:dyDescent="0.15">
      <c r="A20" s="79" t="s">
        <v>242</v>
      </c>
    </row>
    <row r="21" spans="1:1" ht="19.5" x14ac:dyDescent="0.15">
      <c r="A21" s="79" t="s">
        <v>234</v>
      </c>
    </row>
    <row r="22" spans="1:1" ht="19.5" x14ac:dyDescent="0.15">
      <c r="A22" s="79" t="s">
        <v>235</v>
      </c>
    </row>
    <row r="23" spans="1:1" ht="19.5" x14ac:dyDescent="0.15">
      <c r="A23" s="79" t="s">
        <v>243</v>
      </c>
    </row>
    <row r="24" spans="1:1" ht="19.5" x14ac:dyDescent="0.15">
      <c r="A24" s="79" t="s">
        <v>236</v>
      </c>
    </row>
    <row r="25" spans="1:1" ht="19.5" x14ac:dyDescent="0.15">
      <c r="A25" s="79" t="s">
        <v>237</v>
      </c>
    </row>
    <row r="26" spans="1:1" ht="19.5" x14ac:dyDescent="0.15">
      <c r="A26" s="81" t="s">
        <v>238</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view="pageBreakPreview" zoomScaleNormal="100" zoomScaleSheetLayoutView="100" workbookViewId="0"/>
  </sheetViews>
  <sheetFormatPr defaultRowHeight="13.5" x14ac:dyDescent="0.15"/>
  <cols>
    <col min="1" max="68" width="1.875" style="1" customWidth="1"/>
    <col min="69" max="16384" width="9" style="1"/>
  </cols>
  <sheetData>
    <row r="1" spans="1:109" ht="18.75" customHeight="1" x14ac:dyDescent="0.1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t="s">
        <v>28</v>
      </c>
      <c r="AI1" s="88"/>
      <c r="AJ1" s="88"/>
      <c r="AK1" s="128">
        <v>2</v>
      </c>
      <c r="AL1" s="128"/>
      <c r="AM1" s="88" t="s">
        <v>29</v>
      </c>
      <c r="AN1" s="88"/>
      <c r="AO1" s="128">
        <v>5</v>
      </c>
      <c r="AP1" s="128"/>
      <c r="AQ1" s="88" t="s">
        <v>31</v>
      </c>
      <c r="AR1" s="88"/>
      <c r="AS1" s="128">
        <v>5</v>
      </c>
      <c r="AT1" s="128"/>
      <c r="AU1" s="88" t="s">
        <v>30</v>
      </c>
      <c r="AV1" s="88"/>
    </row>
    <row r="2" spans="1:109" ht="18.75" customHeight="1" x14ac:dyDescent="0.15">
      <c r="A2" s="143" t="s">
        <v>214</v>
      </c>
      <c r="B2" s="143"/>
      <c r="C2" s="143"/>
      <c r="D2" s="143"/>
      <c r="E2" s="143"/>
      <c r="F2" s="143"/>
      <c r="G2" s="143"/>
      <c r="H2" s="143"/>
      <c r="I2" s="143"/>
      <c r="J2" s="143"/>
      <c r="K2" s="143"/>
      <c r="L2" s="88"/>
      <c r="M2" s="138" t="s">
        <v>146</v>
      </c>
      <c r="N2" s="13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row>
    <row r="3" spans="1:109" ht="18.75" customHeight="1" x14ac:dyDescent="0.15">
      <c r="A3" s="143" t="s">
        <v>215</v>
      </c>
      <c r="B3" s="143"/>
      <c r="C3" s="143"/>
      <c r="D3" s="143"/>
      <c r="E3" s="143"/>
      <c r="F3" s="143"/>
      <c r="G3" s="143"/>
      <c r="H3" s="143"/>
      <c r="I3" s="143"/>
      <c r="J3" s="143"/>
      <c r="K3" s="143"/>
      <c r="L3" s="88"/>
      <c r="M3" s="138"/>
      <c r="N3" s="13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row>
    <row r="4" spans="1:109" ht="9"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row>
    <row r="5" spans="1:109" ht="18.75" customHeight="1" x14ac:dyDescent="0.15">
      <c r="A5" s="89"/>
      <c r="B5" s="89"/>
      <c r="C5" s="135" t="s">
        <v>150</v>
      </c>
      <c r="D5" s="135"/>
      <c r="E5" s="135"/>
      <c r="F5" s="135"/>
      <c r="G5" s="135"/>
      <c r="H5" s="135"/>
      <c r="I5" s="135"/>
      <c r="J5" s="135"/>
      <c r="K5" s="135"/>
      <c r="L5" s="135"/>
      <c r="M5" s="135"/>
      <c r="N5" s="135"/>
      <c r="O5" s="135"/>
      <c r="P5" s="135"/>
      <c r="Q5" s="135"/>
      <c r="R5" s="135"/>
      <c r="S5" s="135"/>
      <c r="T5" s="89"/>
      <c r="U5" s="89"/>
      <c r="V5" s="89" t="s">
        <v>32</v>
      </c>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row>
    <row r="6" spans="1:109" ht="18.75" customHeight="1" x14ac:dyDescent="0.15">
      <c r="A6" s="89"/>
      <c r="B6" s="89"/>
      <c r="C6" s="135"/>
      <c r="D6" s="135"/>
      <c r="E6" s="135"/>
      <c r="F6" s="135"/>
      <c r="G6" s="135"/>
      <c r="H6" s="135"/>
      <c r="I6" s="135"/>
      <c r="J6" s="135"/>
      <c r="K6" s="135"/>
      <c r="L6" s="135"/>
      <c r="M6" s="135"/>
      <c r="N6" s="135"/>
      <c r="O6" s="135"/>
      <c r="P6" s="135"/>
      <c r="Q6" s="135"/>
      <c r="R6" s="135"/>
      <c r="S6" s="135"/>
      <c r="T6" s="89"/>
      <c r="U6" s="89"/>
      <c r="V6" s="89" t="s">
        <v>51</v>
      </c>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row>
    <row r="7" spans="1:109" ht="18.75" customHeight="1" x14ac:dyDescent="0.15">
      <c r="A7" s="89"/>
      <c r="B7" s="89"/>
      <c r="C7" s="135"/>
      <c r="D7" s="135"/>
      <c r="E7" s="135"/>
      <c r="F7" s="135"/>
      <c r="G7" s="135"/>
      <c r="H7" s="135"/>
      <c r="I7" s="135"/>
      <c r="J7" s="135"/>
      <c r="K7" s="135"/>
      <c r="L7" s="135"/>
      <c r="M7" s="135"/>
      <c r="N7" s="135"/>
      <c r="O7" s="135"/>
      <c r="P7" s="135"/>
      <c r="Q7" s="135"/>
      <c r="R7" s="135"/>
      <c r="S7" s="135"/>
      <c r="T7" s="89"/>
      <c r="U7" s="89"/>
      <c r="V7" s="89" t="s">
        <v>190</v>
      </c>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row>
    <row r="8" spans="1:109" ht="12" customHeight="1" x14ac:dyDescent="0.15">
      <c r="A8" s="88"/>
      <c r="B8" s="88"/>
      <c r="C8" s="88"/>
      <c r="D8" s="88"/>
      <c r="E8" s="88"/>
      <c r="F8" s="88"/>
      <c r="G8" s="88"/>
      <c r="H8" s="88"/>
      <c r="I8" s="88"/>
      <c r="J8" s="88"/>
      <c r="K8" s="88"/>
      <c r="L8" s="88"/>
      <c r="M8" s="88"/>
      <c r="N8" s="88"/>
      <c r="O8" s="88"/>
      <c r="P8" s="88"/>
      <c r="Q8" s="88"/>
      <c r="R8" s="88"/>
      <c r="S8" s="88"/>
      <c r="T8" s="88"/>
      <c r="U8" s="138" t="s">
        <v>179</v>
      </c>
      <c r="V8" s="138"/>
      <c r="W8" s="138"/>
      <c r="X8" s="138"/>
      <c r="Y8" s="138"/>
      <c r="Z8" s="138"/>
      <c r="AA8" s="138"/>
      <c r="AB8" s="138"/>
      <c r="AC8" s="88"/>
      <c r="AD8" s="88"/>
      <c r="AE8" s="88"/>
      <c r="AF8" s="88"/>
      <c r="AG8" s="88"/>
      <c r="AH8" s="88"/>
      <c r="AI8" s="88"/>
      <c r="AJ8" s="88"/>
      <c r="AK8" s="88"/>
      <c r="AL8" s="88"/>
      <c r="AM8" s="88"/>
      <c r="AN8" s="88"/>
      <c r="AO8" s="88"/>
      <c r="AP8" s="88"/>
      <c r="AQ8" s="88"/>
      <c r="AR8" s="88"/>
      <c r="AS8" s="88"/>
      <c r="AT8" s="88"/>
      <c r="AU8" s="88"/>
      <c r="AV8" s="88"/>
    </row>
    <row r="9" spans="1:109" ht="5.25" customHeight="1" x14ac:dyDescent="0.15">
      <c r="A9" s="88"/>
      <c r="B9" s="88"/>
      <c r="C9" s="88"/>
      <c r="D9" s="88"/>
      <c r="E9" s="88"/>
      <c r="F9" s="88"/>
      <c r="G9" s="88"/>
      <c r="H9" s="88"/>
      <c r="I9" s="88"/>
      <c r="J9" s="88"/>
      <c r="K9" s="88"/>
      <c r="L9" s="88"/>
      <c r="M9" s="88"/>
      <c r="N9" s="88"/>
      <c r="O9" s="88"/>
      <c r="P9" s="88"/>
      <c r="Q9" s="88"/>
      <c r="R9" s="88"/>
      <c r="S9" s="88"/>
      <c r="T9" s="88"/>
      <c r="U9" s="138"/>
      <c r="V9" s="138"/>
      <c r="W9" s="138"/>
      <c r="X9" s="138"/>
      <c r="Y9" s="138"/>
      <c r="Z9" s="138"/>
      <c r="AA9" s="138"/>
      <c r="AB9" s="138"/>
      <c r="AC9" s="88"/>
      <c r="AD9" s="88"/>
      <c r="AE9" s="88"/>
      <c r="AF9" s="88"/>
      <c r="AG9" s="88"/>
      <c r="AH9" s="88"/>
      <c r="AI9" s="88"/>
      <c r="AJ9" s="88"/>
      <c r="AK9" s="88"/>
      <c r="AL9" s="88"/>
      <c r="AM9" s="88"/>
      <c r="AN9" s="88"/>
      <c r="AO9" s="88"/>
      <c r="AP9" s="88"/>
      <c r="AQ9" s="88"/>
      <c r="AR9" s="88"/>
      <c r="AS9" s="88"/>
      <c r="AT9" s="88"/>
      <c r="AU9" s="88"/>
      <c r="AV9" s="88"/>
    </row>
    <row r="10" spans="1:109" ht="12" customHeight="1" x14ac:dyDescent="0.15">
      <c r="A10" s="69"/>
      <c r="B10" s="65"/>
      <c r="C10" s="65"/>
      <c r="D10" s="65"/>
      <c r="E10" s="65"/>
      <c r="F10" s="65"/>
      <c r="G10" s="65"/>
      <c r="H10" s="65"/>
      <c r="I10" s="65"/>
      <c r="J10" s="65"/>
      <c r="K10" s="65"/>
      <c r="L10" s="65"/>
      <c r="M10" s="65"/>
      <c r="N10" s="65"/>
      <c r="O10" s="65"/>
      <c r="P10" s="65"/>
      <c r="Q10" s="65"/>
      <c r="R10" s="65"/>
      <c r="S10" s="65"/>
      <c r="T10" s="65"/>
      <c r="U10" s="138"/>
      <c r="V10" s="138"/>
      <c r="W10" s="138"/>
      <c r="X10" s="138"/>
      <c r="Y10" s="138"/>
      <c r="Z10" s="138"/>
      <c r="AA10" s="138"/>
      <c r="AB10" s="138"/>
      <c r="AC10" s="65"/>
      <c r="AD10" s="65"/>
      <c r="AE10" s="65"/>
      <c r="AF10" s="65"/>
      <c r="AG10" s="65"/>
      <c r="AH10" s="65"/>
      <c r="AI10" s="65"/>
      <c r="AJ10" s="65"/>
      <c r="AK10" s="65"/>
      <c r="AL10" s="65"/>
      <c r="AM10" s="65"/>
      <c r="AN10" s="65"/>
      <c r="AO10" s="65"/>
      <c r="AP10" s="65"/>
      <c r="AQ10" s="65"/>
      <c r="AR10" s="65"/>
      <c r="AS10" s="65"/>
      <c r="AT10" s="65"/>
      <c r="AU10" s="65"/>
      <c r="AV10" s="70"/>
    </row>
    <row r="11" spans="1:109" s="74" customFormat="1" ht="21.75" customHeight="1" x14ac:dyDescent="0.15">
      <c r="A11" s="72"/>
      <c r="E11" s="74" t="s">
        <v>42</v>
      </c>
      <c r="AF11" s="74" t="s">
        <v>48</v>
      </c>
      <c r="AV11" s="73"/>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row>
    <row r="12" spans="1:109" s="74" customFormat="1" ht="21.75" customHeight="1" x14ac:dyDescent="0.15">
      <c r="A12" s="72"/>
      <c r="B12" s="90"/>
      <c r="E12" s="74" t="s">
        <v>43</v>
      </c>
      <c r="AF12" s="74" t="s">
        <v>49</v>
      </c>
      <c r="AV12" s="73"/>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row>
    <row r="13" spans="1:109" s="74" customFormat="1" ht="21.75" customHeight="1" x14ac:dyDescent="0.15">
      <c r="A13" s="72"/>
      <c r="E13" s="74" t="s">
        <v>44</v>
      </c>
      <c r="AF13" s="74" t="s">
        <v>50</v>
      </c>
      <c r="AV13" s="73"/>
    </row>
    <row r="14" spans="1:109" s="74" customFormat="1" ht="21.75" customHeight="1" x14ac:dyDescent="0.15">
      <c r="A14" s="72"/>
      <c r="E14" s="74" t="s">
        <v>45</v>
      </c>
      <c r="AF14" s="74" t="s">
        <v>191</v>
      </c>
      <c r="AV14" s="73"/>
    </row>
    <row r="15" spans="1:109" s="74" customFormat="1" ht="21.75" customHeight="1" x14ac:dyDescent="0.15">
      <c r="A15" s="72"/>
      <c r="B15" s="90"/>
      <c r="C15" s="90"/>
      <c r="D15" s="90"/>
      <c r="E15" s="140" t="s">
        <v>185</v>
      </c>
      <c r="F15" s="140"/>
      <c r="G15" s="140"/>
      <c r="H15" s="140"/>
      <c r="I15" s="140"/>
      <c r="J15" s="140"/>
      <c r="K15" s="140"/>
      <c r="L15" s="140"/>
      <c r="M15" s="140"/>
      <c r="N15" s="140"/>
      <c r="O15" s="140"/>
      <c r="P15" s="140"/>
      <c r="Q15" s="140"/>
      <c r="R15" s="140"/>
      <c r="S15" s="140"/>
      <c r="T15" s="140"/>
      <c r="U15" s="140"/>
      <c r="V15" s="140"/>
      <c r="W15" s="140"/>
      <c r="X15" s="140"/>
      <c r="Y15" s="140"/>
      <c r="Z15" s="140"/>
      <c r="AA15" s="140"/>
      <c r="AF15" s="74" t="s">
        <v>192</v>
      </c>
      <c r="AV15" s="73"/>
    </row>
    <row r="16" spans="1:109" s="74" customFormat="1" ht="21.75" customHeight="1" x14ac:dyDescent="0.15">
      <c r="A16" s="72"/>
      <c r="B16" s="90"/>
      <c r="C16" s="90"/>
      <c r="D16" s="9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F16" s="74" t="s">
        <v>193</v>
      </c>
      <c r="AV16" s="73"/>
    </row>
    <row r="17" spans="1:52" s="74" customFormat="1" ht="21.75" customHeight="1" x14ac:dyDescent="0.15">
      <c r="A17" s="72"/>
      <c r="B17" s="90"/>
      <c r="D17" s="90"/>
      <c r="E17" s="74" t="s">
        <v>46</v>
      </c>
      <c r="F17" s="90"/>
      <c r="G17" s="90"/>
      <c r="AF17" s="74" t="s">
        <v>194</v>
      </c>
      <c r="AV17" s="73"/>
    </row>
    <row r="18" spans="1:52" s="74" customFormat="1" ht="21.75" customHeight="1" x14ac:dyDescent="0.15">
      <c r="A18" s="72"/>
      <c r="B18" s="90"/>
      <c r="D18" s="90"/>
      <c r="E18" s="74" t="s">
        <v>47</v>
      </c>
      <c r="F18" s="90"/>
      <c r="G18" s="90"/>
      <c r="AF18" s="74" t="s">
        <v>178</v>
      </c>
      <c r="AV18" s="73"/>
    </row>
    <row r="19" spans="1:52" ht="9.75" customHeight="1" x14ac:dyDescent="0.15">
      <c r="A19" s="71"/>
      <c r="B19" s="67"/>
      <c r="C19" s="66"/>
      <c r="D19" s="67"/>
      <c r="E19" s="66"/>
      <c r="F19" s="67"/>
      <c r="G19" s="6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8"/>
    </row>
    <row r="20" spans="1:52" ht="9.75" customHeight="1" x14ac:dyDescent="0.15">
      <c r="A20" s="88"/>
      <c r="B20" s="91"/>
      <c r="C20" s="88"/>
      <c r="D20" s="91"/>
      <c r="E20" s="91"/>
      <c r="F20" s="91"/>
      <c r="G20" s="91"/>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1" spans="1:52" ht="18.75" customHeight="1" x14ac:dyDescent="0.15">
      <c r="A21" s="139" t="s">
        <v>252</v>
      </c>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row>
    <row r="22" spans="1:52" ht="18.75" customHeight="1" x14ac:dyDescent="0.15">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row>
    <row r="23" spans="1:52" ht="18.75" customHeight="1" x14ac:dyDescent="0.15">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row>
    <row r="24" spans="1:52" ht="8.25" customHeight="1" x14ac:dyDescent="0.15">
      <c r="A24" s="88"/>
      <c r="B24" s="91"/>
      <c r="C24" s="91"/>
      <c r="D24" s="91"/>
      <c r="E24" s="91"/>
      <c r="F24" s="91"/>
      <c r="G24" s="91"/>
      <c r="H24" s="91"/>
      <c r="I24" s="91"/>
      <c r="J24" s="91"/>
      <c r="K24" s="91"/>
      <c r="L24" s="91"/>
      <c r="M24" s="88"/>
      <c r="N24" s="88"/>
      <c r="O24" s="88"/>
      <c r="P24" s="88"/>
      <c r="Q24" s="88"/>
      <c r="R24" s="88"/>
      <c r="S24" s="88"/>
      <c r="T24" s="92"/>
      <c r="U24" s="88"/>
      <c r="V24" s="88"/>
      <c r="W24" s="88"/>
      <c r="X24" s="88"/>
      <c r="Y24" s="88"/>
      <c r="Z24" s="88"/>
      <c r="AA24" s="88"/>
      <c r="AB24" s="88"/>
      <c r="AC24" s="88"/>
      <c r="AD24" s="88"/>
      <c r="AE24" s="88"/>
      <c r="AF24" s="88"/>
      <c r="AG24" s="88"/>
      <c r="AH24" s="88"/>
      <c r="AI24" s="88"/>
      <c r="AJ24" s="88"/>
      <c r="AK24" s="88"/>
      <c r="AL24" s="88"/>
      <c r="AM24" s="88"/>
      <c r="AN24" s="88"/>
      <c r="AO24" s="88"/>
      <c r="AP24" s="88"/>
      <c r="AQ24" s="88"/>
      <c r="AW24" s="58"/>
      <c r="AX24" s="58"/>
      <c r="AY24" s="58"/>
      <c r="AZ24" s="59"/>
    </row>
    <row r="25" spans="1:52" ht="21" customHeight="1" x14ac:dyDescent="0.15">
      <c r="A25" s="88"/>
      <c r="B25" s="91"/>
      <c r="C25" s="91"/>
      <c r="D25" s="91"/>
      <c r="E25" s="91"/>
      <c r="F25" s="91"/>
      <c r="G25" s="91"/>
      <c r="H25" s="91"/>
      <c r="I25" s="91"/>
      <c r="J25" s="91"/>
      <c r="K25" s="91"/>
      <c r="L25" s="91"/>
      <c r="M25" s="88"/>
      <c r="N25" s="88"/>
      <c r="O25" s="132" t="s">
        <v>0</v>
      </c>
      <c r="P25" s="132"/>
      <c r="Q25" s="132"/>
      <c r="R25" s="132"/>
      <c r="S25" s="136" t="s">
        <v>245</v>
      </c>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1" t="s">
        <v>41</v>
      </c>
      <c r="AR25" s="131"/>
      <c r="AS25" s="131"/>
      <c r="AT25" s="131"/>
      <c r="AU25" s="131"/>
      <c r="AV25" s="93"/>
      <c r="AW25" s="58"/>
      <c r="AX25" s="58"/>
      <c r="AY25" s="58"/>
    </row>
    <row r="26" spans="1:52" ht="20.25" customHeight="1" x14ac:dyDescent="0.15">
      <c r="A26" s="88"/>
      <c r="B26" s="91"/>
      <c r="C26" s="91"/>
      <c r="D26" s="91"/>
      <c r="E26" s="91"/>
      <c r="F26" s="91"/>
      <c r="G26" s="91"/>
      <c r="H26" s="91"/>
      <c r="I26" s="91"/>
      <c r="J26" s="91"/>
      <c r="K26" s="91"/>
      <c r="L26" s="91"/>
      <c r="M26" s="88"/>
      <c r="N26" s="88"/>
      <c r="O26" s="94"/>
      <c r="P26" s="94"/>
      <c r="Q26" s="94"/>
      <c r="R26" s="94"/>
      <c r="S26" s="137" t="s">
        <v>246</v>
      </c>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1"/>
      <c r="AR26" s="131"/>
      <c r="AS26" s="131"/>
      <c r="AT26" s="131"/>
      <c r="AU26" s="131"/>
      <c r="AV26" s="93"/>
      <c r="AW26" s="58"/>
      <c r="AX26" s="58"/>
      <c r="AY26" s="58"/>
    </row>
    <row r="27" spans="1:52" ht="13.5" customHeight="1" x14ac:dyDescent="0.15">
      <c r="A27" s="88"/>
      <c r="B27" s="91"/>
      <c r="C27" s="91"/>
      <c r="D27" s="91"/>
      <c r="E27" s="91"/>
      <c r="F27" s="91"/>
      <c r="G27" s="91"/>
      <c r="H27" s="91"/>
      <c r="I27" s="91"/>
      <c r="J27" s="91"/>
      <c r="K27" s="91"/>
      <c r="L27" s="91"/>
      <c r="M27" s="88"/>
      <c r="N27" s="88"/>
      <c r="O27" s="141" t="s">
        <v>180</v>
      </c>
      <c r="P27" s="141"/>
      <c r="Q27" s="141"/>
      <c r="R27" s="141"/>
      <c r="S27" s="129" t="s">
        <v>247</v>
      </c>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31"/>
      <c r="AR27" s="131"/>
      <c r="AS27" s="131"/>
      <c r="AT27" s="131"/>
      <c r="AU27" s="131"/>
      <c r="AV27" s="93"/>
      <c r="AW27" s="58"/>
      <c r="AX27" s="58"/>
      <c r="AY27" s="58"/>
    </row>
    <row r="28" spans="1:52" ht="21" customHeight="1" x14ac:dyDescent="0.15">
      <c r="A28" s="88"/>
      <c r="B28" s="91"/>
      <c r="C28" s="91"/>
      <c r="D28" s="91"/>
      <c r="E28" s="91"/>
      <c r="F28" s="91"/>
      <c r="G28" s="91"/>
      <c r="H28" s="91"/>
      <c r="I28" s="91"/>
      <c r="J28" s="91"/>
      <c r="K28" s="91"/>
      <c r="L28" s="91"/>
      <c r="M28" s="88"/>
      <c r="N28" s="88"/>
      <c r="O28" s="132" t="s">
        <v>34</v>
      </c>
      <c r="P28" s="132"/>
      <c r="Q28" s="132"/>
      <c r="R28" s="132"/>
      <c r="S28" s="130" t="s">
        <v>248</v>
      </c>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1"/>
      <c r="AR28" s="131"/>
      <c r="AS28" s="131"/>
      <c r="AT28" s="131"/>
      <c r="AU28" s="131"/>
      <c r="AV28" s="93"/>
      <c r="AW28" s="58"/>
      <c r="AX28" s="58"/>
      <c r="AY28" s="58"/>
    </row>
    <row r="29" spans="1:52" ht="21" customHeight="1" x14ac:dyDescent="0.15">
      <c r="A29" s="88"/>
      <c r="B29" s="91"/>
      <c r="C29" s="91"/>
      <c r="D29" s="91"/>
      <c r="E29" s="91"/>
      <c r="F29" s="91"/>
      <c r="G29" s="91"/>
      <c r="H29" s="91"/>
      <c r="I29" s="91"/>
      <c r="J29" s="91"/>
      <c r="K29" s="91"/>
      <c r="L29" s="91"/>
      <c r="M29" s="88"/>
      <c r="N29" s="88"/>
      <c r="O29" s="132" t="s">
        <v>35</v>
      </c>
      <c r="P29" s="132"/>
      <c r="Q29" s="132"/>
      <c r="R29" s="132"/>
      <c r="S29" s="51" t="s">
        <v>37</v>
      </c>
      <c r="T29" s="52"/>
      <c r="U29" s="52"/>
      <c r="V29" s="130" t="s">
        <v>249</v>
      </c>
      <c r="W29" s="130"/>
      <c r="X29" s="130"/>
      <c r="Y29" s="130"/>
      <c r="Z29" s="130"/>
      <c r="AA29" s="130"/>
      <c r="AB29" s="130"/>
      <c r="AC29" s="130"/>
      <c r="AD29" s="130"/>
      <c r="AE29" s="51" t="s">
        <v>38</v>
      </c>
      <c r="AF29" s="52"/>
      <c r="AG29" s="52"/>
      <c r="AH29" s="130" t="s">
        <v>250</v>
      </c>
      <c r="AI29" s="130"/>
      <c r="AJ29" s="130"/>
      <c r="AK29" s="130"/>
      <c r="AL29" s="130"/>
      <c r="AM29" s="130"/>
      <c r="AN29" s="130"/>
      <c r="AO29" s="130"/>
      <c r="AP29" s="130"/>
      <c r="AQ29" s="131"/>
      <c r="AR29" s="131"/>
      <c r="AS29" s="131"/>
      <c r="AT29" s="131"/>
      <c r="AU29" s="131"/>
      <c r="AV29" s="93"/>
      <c r="AW29" s="58"/>
      <c r="AX29" s="58"/>
      <c r="AY29" s="58"/>
    </row>
    <row r="30" spans="1:52" ht="21" customHeight="1" x14ac:dyDescent="0.15">
      <c r="A30" s="88"/>
      <c r="B30" s="91"/>
      <c r="C30" s="91"/>
      <c r="D30" s="91"/>
      <c r="E30" s="91"/>
      <c r="F30" s="91"/>
      <c r="G30" s="91"/>
      <c r="H30" s="91"/>
      <c r="I30" s="91"/>
      <c r="J30" s="91"/>
      <c r="K30" s="91"/>
      <c r="L30" s="91"/>
      <c r="M30" s="88"/>
      <c r="N30" s="88"/>
      <c r="O30" s="145" t="s">
        <v>148</v>
      </c>
      <c r="P30" s="145"/>
      <c r="Q30" s="145"/>
      <c r="R30" s="145"/>
      <c r="S30" s="146" t="s">
        <v>251</v>
      </c>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31"/>
      <c r="AR30" s="131"/>
      <c r="AS30" s="131"/>
      <c r="AT30" s="131"/>
      <c r="AU30" s="131"/>
      <c r="AV30" s="93"/>
      <c r="AW30" s="58"/>
      <c r="AX30" s="58"/>
      <c r="AY30" s="58"/>
    </row>
    <row r="31" spans="1:52" ht="16.5" customHeight="1" x14ac:dyDescent="0.15">
      <c r="A31" s="88"/>
      <c r="B31" s="91"/>
      <c r="C31" s="91"/>
      <c r="D31" s="91"/>
      <c r="E31" s="91"/>
      <c r="F31" s="91"/>
      <c r="G31" s="91"/>
      <c r="H31" s="91"/>
      <c r="I31" s="91"/>
      <c r="J31" s="91"/>
      <c r="K31" s="91"/>
      <c r="L31" s="91"/>
      <c r="M31" s="88"/>
      <c r="N31" s="88"/>
      <c r="O31" s="94"/>
      <c r="P31" s="94"/>
      <c r="Q31" s="94"/>
      <c r="R31" s="94"/>
      <c r="S31" s="60"/>
      <c r="T31" s="61"/>
      <c r="U31" s="61"/>
      <c r="V31" s="62"/>
      <c r="W31" s="62"/>
      <c r="X31" s="62"/>
      <c r="Y31" s="62"/>
      <c r="Z31" s="62"/>
      <c r="AA31" s="62"/>
      <c r="AB31" s="62"/>
      <c r="AC31" s="62"/>
      <c r="AD31" s="62"/>
      <c r="AE31" s="60"/>
      <c r="AF31" s="61"/>
      <c r="AG31" s="61"/>
      <c r="AH31" s="62"/>
      <c r="AI31" s="62"/>
      <c r="AJ31" s="62"/>
      <c r="AK31" s="62"/>
      <c r="AL31" s="62"/>
      <c r="AM31" s="62"/>
      <c r="AN31" s="62"/>
      <c r="AO31" s="62"/>
      <c r="AP31" s="62"/>
      <c r="AQ31" s="95"/>
      <c r="AR31" s="95"/>
      <c r="AS31" s="95"/>
      <c r="AT31" s="95"/>
      <c r="AU31" s="95"/>
      <c r="AV31" s="93"/>
      <c r="AW31" s="58"/>
      <c r="AX31" s="58"/>
      <c r="AY31" s="58"/>
    </row>
    <row r="32" spans="1:52" ht="21" customHeight="1" x14ac:dyDescent="0.15">
      <c r="A32" s="88"/>
      <c r="B32" s="91"/>
      <c r="C32" s="91"/>
      <c r="D32" s="91"/>
      <c r="E32" s="91"/>
      <c r="F32" s="91"/>
      <c r="G32" s="91"/>
      <c r="H32" s="91"/>
      <c r="I32" s="91"/>
      <c r="J32" s="91"/>
      <c r="K32" s="91"/>
      <c r="L32" s="91"/>
      <c r="M32" s="88"/>
      <c r="N32" s="88"/>
      <c r="O32" s="132" t="s">
        <v>181</v>
      </c>
      <c r="P32" s="132"/>
      <c r="Q32" s="132"/>
      <c r="R32" s="132"/>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31" t="s">
        <v>41</v>
      </c>
      <c r="AR32" s="131"/>
      <c r="AS32" s="131"/>
      <c r="AT32" s="131"/>
      <c r="AU32" s="131"/>
      <c r="AV32" s="93"/>
      <c r="AW32" s="58"/>
      <c r="AX32" s="58"/>
      <c r="AY32" s="58"/>
    </row>
    <row r="33" spans="1:51" ht="21" customHeight="1" x14ac:dyDescent="0.15">
      <c r="A33" s="88"/>
      <c r="B33" s="91"/>
      <c r="C33" s="91"/>
      <c r="D33" s="91"/>
      <c r="E33" s="91"/>
      <c r="F33" s="91"/>
      <c r="G33" s="91"/>
      <c r="H33" s="91"/>
      <c r="I33" s="91"/>
      <c r="J33" s="91"/>
      <c r="K33" s="91"/>
      <c r="L33" s="91"/>
      <c r="M33" s="88"/>
      <c r="N33" s="88"/>
      <c r="O33" s="132" t="s">
        <v>0</v>
      </c>
      <c r="P33" s="132"/>
      <c r="Q33" s="132"/>
      <c r="R33" s="132"/>
      <c r="S33" s="133" t="s">
        <v>195</v>
      </c>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1"/>
      <c r="AR33" s="131"/>
      <c r="AS33" s="131"/>
      <c r="AT33" s="131"/>
      <c r="AU33" s="131"/>
      <c r="AV33" s="93"/>
      <c r="AW33" s="58"/>
      <c r="AX33" s="58"/>
      <c r="AY33" s="58"/>
    </row>
    <row r="34" spans="1:51" ht="16.5" customHeight="1" x14ac:dyDescent="0.15">
      <c r="A34" s="88"/>
      <c r="B34" s="91"/>
      <c r="C34" s="91"/>
      <c r="D34" s="91"/>
      <c r="E34" s="91"/>
      <c r="F34" s="91"/>
      <c r="G34" s="91"/>
      <c r="H34" s="91"/>
      <c r="I34" s="91"/>
      <c r="J34" s="91"/>
      <c r="K34" s="91"/>
      <c r="L34" s="91"/>
      <c r="M34" s="88"/>
      <c r="N34" s="88"/>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95"/>
      <c r="AR34" s="95"/>
      <c r="AS34" s="95"/>
      <c r="AT34" s="95"/>
      <c r="AU34" s="95"/>
      <c r="AV34" s="93"/>
      <c r="AW34" s="58"/>
      <c r="AX34" s="58"/>
      <c r="AY34" s="58"/>
    </row>
    <row r="35" spans="1:51" ht="21" customHeight="1" x14ac:dyDescent="0.15">
      <c r="A35" s="88"/>
      <c r="B35" s="91"/>
      <c r="C35" s="91"/>
      <c r="D35" s="91"/>
      <c r="E35" s="91"/>
      <c r="F35" s="91"/>
      <c r="G35" s="91"/>
      <c r="H35" s="91"/>
      <c r="I35" s="91"/>
      <c r="J35" s="91"/>
      <c r="K35" s="91"/>
      <c r="L35" s="91"/>
      <c r="M35" s="88"/>
      <c r="N35" s="88"/>
      <c r="O35" s="132" t="s">
        <v>36</v>
      </c>
      <c r="P35" s="132"/>
      <c r="Q35" s="132"/>
      <c r="R35" s="132"/>
      <c r="S35" s="51" t="s">
        <v>182</v>
      </c>
      <c r="T35" s="51"/>
      <c r="U35" s="51"/>
      <c r="V35" s="51"/>
      <c r="W35" s="51"/>
      <c r="X35" s="51"/>
      <c r="Y35" s="52"/>
      <c r="Z35" s="52"/>
      <c r="AA35" s="52"/>
      <c r="AB35" s="52"/>
      <c r="AC35" s="52"/>
      <c r="AD35" s="52"/>
      <c r="AE35" s="52"/>
      <c r="AF35" s="52"/>
      <c r="AG35" s="52"/>
      <c r="AH35" s="52"/>
      <c r="AI35" s="52"/>
      <c r="AJ35" s="52"/>
      <c r="AK35" s="52"/>
      <c r="AL35" s="52"/>
      <c r="AM35" s="52"/>
      <c r="AN35" s="52"/>
      <c r="AO35" s="52"/>
      <c r="AP35" s="52"/>
      <c r="AV35" s="93"/>
      <c r="AW35" s="58"/>
      <c r="AX35" s="58"/>
      <c r="AY35" s="58"/>
    </row>
    <row r="36" spans="1:51" ht="21" customHeight="1" x14ac:dyDescent="0.15">
      <c r="A36" s="88"/>
      <c r="B36" s="91"/>
      <c r="C36" s="91"/>
      <c r="D36" s="91"/>
      <c r="E36" s="91"/>
      <c r="F36" s="91"/>
      <c r="G36" s="91"/>
      <c r="H36" s="91"/>
      <c r="I36" s="91"/>
      <c r="J36" s="91"/>
      <c r="K36" s="91"/>
      <c r="L36" s="91"/>
      <c r="M36" s="88"/>
      <c r="N36" s="88"/>
      <c r="O36" s="96"/>
      <c r="P36" s="96"/>
      <c r="Q36" s="96"/>
      <c r="R36" s="96"/>
      <c r="S36" s="51" t="s">
        <v>40</v>
      </c>
      <c r="T36" s="63"/>
      <c r="U36" s="63"/>
      <c r="V36" s="63"/>
      <c r="W36" s="63"/>
      <c r="X36" s="63"/>
      <c r="Y36" s="64"/>
      <c r="Z36" s="64"/>
      <c r="AA36" s="64"/>
      <c r="AB36" s="64"/>
      <c r="AC36" s="64"/>
      <c r="AD36" s="64"/>
      <c r="AE36" s="64"/>
      <c r="AF36" s="64"/>
      <c r="AG36" s="64"/>
      <c r="AH36" s="64"/>
      <c r="AI36" s="64"/>
      <c r="AJ36" s="64"/>
      <c r="AK36" s="64"/>
      <c r="AL36" s="64"/>
      <c r="AM36" s="64"/>
      <c r="AN36" s="64"/>
      <c r="AO36" s="64"/>
      <c r="AP36" s="64"/>
      <c r="AV36" s="93"/>
      <c r="AW36" s="58"/>
      <c r="AX36" s="58"/>
      <c r="AY36" s="58"/>
    </row>
    <row r="37" spans="1:51" ht="21" customHeight="1" x14ac:dyDescent="0.15">
      <c r="A37" s="88"/>
      <c r="B37" s="91"/>
      <c r="C37" s="91"/>
      <c r="D37" s="91"/>
      <c r="E37" s="91"/>
      <c r="F37" s="91"/>
      <c r="G37" s="91"/>
      <c r="H37" s="91"/>
      <c r="I37" s="91"/>
      <c r="J37" s="91"/>
      <c r="K37" s="91"/>
      <c r="L37" s="91"/>
      <c r="M37" s="88"/>
      <c r="N37" s="88"/>
      <c r="O37" s="96"/>
      <c r="P37" s="96"/>
      <c r="Q37" s="96"/>
      <c r="R37" s="96"/>
      <c r="S37" s="63" t="s">
        <v>39</v>
      </c>
      <c r="T37" s="63"/>
      <c r="U37" s="63"/>
      <c r="V37" s="63"/>
      <c r="W37" s="63"/>
      <c r="X37" s="63"/>
      <c r="Y37" s="64"/>
      <c r="Z37" s="64"/>
      <c r="AA37" s="64"/>
      <c r="AB37" s="64"/>
      <c r="AC37" s="64"/>
      <c r="AD37" s="64"/>
      <c r="AE37" s="63" t="s">
        <v>183</v>
      </c>
      <c r="AF37" s="64"/>
      <c r="AG37" s="64"/>
      <c r="AH37" s="64"/>
      <c r="AI37" s="64"/>
      <c r="AJ37" s="64"/>
      <c r="AK37" s="64"/>
      <c r="AL37" s="64"/>
      <c r="AM37" s="64"/>
      <c r="AN37" s="64"/>
      <c r="AO37" s="64"/>
      <c r="AP37" s="64"/>
      <c r="AQ37" s="95"/>
      <c r="AR37" s="95"/>
      <c r="AS37" s="95"/>
      <c r="AT37" s="95"/>
      <c r="AU37" s="95"/>
      <c r="AV37" s="93"/>
      <c r="AW37" s="58"/>
      <c r="AX37" s="58"/>
      <c r="AY37" s="58"/>
    </row>
    <row r="38" spans="1:51" ht="21" customHeight="1" x14ac:dyDescent="0.15">
      <c r="A38" s="88"/>
      <c r="B38" s="91"/>
      <c r="C38" s="91"/>
      <c r="D38" s="91"/>
      <c r="E38" s="91"/>
      <c r="F38" s="91"/>
      <c r="G38" s="91"/>
      <c r="H38" s="91"/>
      <c r="I38" s="91"/>
      <c r="J38" s="91"/>
      <c r="K38" s="91"/>
      <c r="L38" s="91"/>
      <c r="M38" s="88"/>
      <c r="N38" s="88"/>
      <c r="O38" s="96"/>
      <c r="P38" s="96"/>
      <c r="Q38" s="96"/>
      <c r="R38" s="96"/>
      <c r="S38" s="63" t="s">
        <v>184</v>
      </c>
      <c r="T38" s="63"/>
      <c r="U38" s="63"/>
      <c r="V38" s="63"/>
      <c r="W38" s="63"/>
      <c r="X38" s="63"/>
      <c r="Y38" s="64"/>
      <c r="Z38" s="64"/>
      <c r="AA38" s="64"/>
      <c r="AB38" s="64"/>
      <c r="AC38" s="64"/>
      <c r="AD38" s="64"/>
      <c r="AE38" s="64"/>
      <c r="AF38" s="64"/>
      <c r="AG38" s="64"/>
      <c r="AH38" s="64"/>
      <c r="AI38" s="64"/>
      <c r="AJ38" s="64"/>
      <c r="AK38" s="64"/>
      <c r="AL38" s="64"/>
      <c r="AM38" s="64"/>
      <c r="AN38" s="64"/>
      <c r="AO38" s="64"/>
      <c r="AP38" s="64"/>
      <c r="AQ38" s="95"/>
      <c r="AR38" s="95"/>
      <c r="AS38" s="95"/>
      <c r="AT38" s="95"/>
      <c r="AU38" s="95"/>
      <c r="AV38" s="93"/>
      <c r="AW38" s="58"/>
      <c r="AX38" s="58"/>
      <c r="AY38" s="58"/>
    </row>
    <row r="39" spans="1:51" ht="15.75" customHeight="1" x14ac:dyDescent="0.15">
      <c r="A39" s="66"/>
      <c r="B39" s="67"/>
      <c r="C39" s="67"/>
      <c r="D39" s="67"/>
      <c r="E39" s="67"/>
      <c r="F39" s="67"/>
      <c r="G39" s="67"/>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row>
    <row r="40" spans="1:51" ht="18.75" customHeight="1" x14ac:dyDescent="0.15">
      <c r="A40" s="88" t="s">
        <v>33</v>
      </c>
      <c r="B40" s="91"/>
      <c r="C40" s="91"/>
      <c r="D40" s="91"/>
      <c r="E40" s="91"/>
      <c r="F40" s="91"/>
      <c r="G40" s="91"/>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row>
    <row r="41" spans="1:51" ht="14.25" customHeight="1" x14ac:dyDescent="0.15">
      <c r="A41" s="97" t="s">
        <v>196</v>
      </c>
      <c r="B41" s="91"/>
      <c r="C41" s="91"/>
      <c r="D41" s="91"/>
      <c r="E41" s="91"/>
      <c r="F41" s="91"/>
      <c r="G41" s="91"/>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row>
    <row r="42" spans="1:51" ht="18.75" customHeight="1" x14ac:dyDescent="0.15">
      <c r="A42" s="142" t="s">
        <v>197</v>
      </c>
      <c r="B42" s="142"/>
      <c r="C42" s="142"/>
      <c r="D42" s="142"/>
      <c r="E42" s="142"/>
      <c r="F42" s="142"/>
      <c r="G42" s="142"/>
      <c r="H42" s="142"/>
      <c r="I42" s="142"/>
      <c r="J42" s="142"/>
      <c r="K42" s="142"/>
      <c r="L42" s="142"/>
      <c r="M42" s="142"/>
      <c r="N42" s="142"/>
      <c r="O42" s="142" t="s">
        <v>198</v>
      </c>
      <c r="P42" s="142"/>
      <c r="Q42" s="142"/>
      <c r="R42" s="142"/>
      <c r="S42" s="142"/>
      <c r="T42" s="142"/>
      <c r="U42" s="142"/>
      <c r="V42" s="142"/>
      <c r="W42" s="142"/>
      <c r="X42" s="142"/>
      <c r="Y42" s="142"/>
      <c r="Z42" s="142"/>
      <c r="AA42" s="142"/>
      <c r="AB42" s="142"/>
      <c r="AC42" s="88"/>
      <c r="AD42" s="88"/>
      <c r="AE42" s="88"/>
      <c r="AF42" s="88"/>
      <c r="AG42" s="88"/>
      <c r="AH42" s="88"/>
      <c r="AI42" s="88"/>
      <c r="AJ42" s="88"/>
      <c r="AK42" s="88"/>
      <c r="AL42" s="88"/>
      <c r="AM42" s="88"/>
      <c r="AN42" s="88"/>
      <c r="AO42" s="88"/>
      <c r="AP42" s="88"/>
      <c r="AQ42" s="88"/>
      <c r="AR42" s="88"/>
      <c r="AS42" s="88"/>
      <c r="AT42" s="88"/>
      <c r="AU42" s="88"/>
      <c r="AV42" s="88"/>
    </row>
    <row r="43" spans="1:51" ht="18.75" customHeight="1" x14ac:dyDescent="0.15">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88"/>
      <c r="AD43" s="88"/>
      <c r="AE43" s="88"/>
      <c r="AF43" s="88"/>
      <c r="AG43" s="88"/>
      <c r="AH43" s="88"/>
      <c r="AI43" s="88"/>
      <c r="AJ43" s="88"/>
      <c r="AK43" s="88"/>
      <c r="AL43" s="88"/>
      <c r="AM43" s="88"/>
      <c r="AN43" s="88"/>
      <c r="AO43" s="88"/>
      <c r="AP43" s="88"/>
      <c r="AQ43" s="88"/>
      <c r="AR43" s="88"/>
      <c r="AS43" s="88"/>
      <c r="AT43" s="88"/>
      <c r="AU43" s="88"/>
      <c r="AV43" s="88"/>
    </row>
    <row r="44" spans="1:51" ht="18.75" customHeight="1" x14ac:dyDescent="0.15">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88"/>
      <c r="AD44" s="88"/>
      <c r="AE44" s="88"/>
      <c r="AF44" s="88"/>
      <c r="AG44" s="88"/>
      <c r="AH44" s="88"/>
      <c r="AI44" s="88"/>
      <c r="AJ44" s="88"/>
      <c r="AK44" s="88"/>
      <c r="AL44" s="88"/>
      <c r="AM44" s="88"/>
      <c r="AN44" s="88"/>
      <c r="AO44" s="88"/>
      <c r="AP44" s="88"/>
      <c r="AQ44" s="88"/>
      <c r="AR44" s="88"/>
      <c r="AS44" s="88"/>
      <c r="AT44" s="88"/>
      <c r="AU44" s="88"/>
      <c r="AV44" s="88"/>
    </row>
    <row r="45" spans="1:51" ht="18.75" customHeight="1" x14ac:dyDescent="0.15">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88"/>
      <c r="AD45" s="88"/>
      <c r="AE45" s="88"/>
      <c r="AF45" s="88"/>
      <c r="AG45" s="88"/>
      <c r="AH45" s="88"/>
      <c r="AI45" s="88"/>
      <c r="AJ45" s="88"/>
      <c r="AK45" s="88"/>
      <c r="AL45" s="88"/>
      <c r="AM45" s="88"/>
      <c r="AN45" s="88"/>
      <c r="AO45" s="88"/>
      <c r="AP45" s="88"/>
      <c r="AQ45" s="88"/>
      <c r="AR45" s="88"/>
      <c r="AS45" s="88"/>
      <c r="AT45" s="88"/>
      <c r="AU45" s="88"/>
      <c r="AV45" s="88"/>
    </row>
    <row r="46" spans="1:51" ht="18.75" customHeight="1" x14ac:dyDescent="0.15">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98"/>
      <c r="AD46" s="98"/>
      <c r="AE46" s="98"/>
      <c r="AF46" s="98"/>
      <c r="AG46" s="98"/>
      <c r="AH46" s="98"/>
      <c r="AI46" s="98"/>
      <c r="AJ46" s="98"/>
      <c r="AK46" s="98"/>
      <c r="AL46" s="98"/>
      <c r="AM46" s="98"/>
      <c r="AN46" s="98"/>
      <c r="AO46" s="98"/>
      <c r="AP46" s="98"/>
      <c r="AQ46" s="98"/>
      <c r="AR46" s="98"/>
      <c r="AS46" s="98"/>
      <c r="AT46" s="98"/>
      <c r="AU46" s="99"/>
    </row>
    <row r="47" spans="1:51" ht="18.75" customHeight="1" x14ac:dyDescent="0.15">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98"/>
      <c r="AD47" s="98"/>
      <c r="AE47" s="98"/>
      <c r="AF47" s="98"/>
      <c r="AG47" s="98"/>
      <c r="AH47" s="98"/>
      <c r="AI47" s="98"/>
      <c r="AJ47" s="98"/>
      <c r="AK47" s="98"/>
      <c r="AL47" s="98"/>
      <c r="AM47" s="98"/>
      <c r="AN47" s="98"/>
      <c r="AO47" s="98"/>
      <c r="AP47" s="98"/>
      <c r="AQ47" s="98"/>
      <c r="AR47" s="98"/>
      <c r="AS47" s="98"/>
      <c r="AT47" s="98"/>
      <c r="AU47" s="98"/>
    </row>
    <row r="48" spans="1:51" ht="18.75" customHeight="1" x14ac:dyDescent="0.15">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98"/>
      <c r="AD48" s="98"/>
      <c r="AE48" s="98"/>
      <c r="AF48" s="98"/>
      <c r="AG48" s="98"/>
      <c r="AH48" s="98"/>
      <c r="AI48" s="98"/>
      <c r="AJ48" s="98"/>
      <c r="AK48" s="98"/>
      <c r="AL48" s="98"/>
      <c r="AM48" s="98"/>
      <c r="AN48" s="98"/>
      <c r="AO48" s="98"/>
      <c r="AP48" s="98"/>
      <c r="AQ48" s="98"/>
      <c r="AR48" s="98"/>
      <c r="AS48" s="98"/>
      <c r="AT48" s="98"/>
      <c r="AU48" s="98"/>
    </row>
    <row r="49" spans="1:48" ht="18.75" customHeight="1" x14ac:dyDescent="0.15">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98"/>
      <c r="AD49" s="98"/>
      <c r="AE49" s="98"/>
      <c r="AF49" s="98"/>
      <c r="AG49" s="98"/>
      <c r="AH49" s="98"/>
      <c r="AI49" s="98"/>
      <c r="AJ49" s="98"/>
      <c r="AK49" s="98"/>
      <c r="AL49" s="98"/>
      <c r="AM49" s="98"/>
      <c r="AN49" s="98"/>
      <c r="AO49" s="98"/>
      <c r="AP49" s="98"/>
      <c r="AQ49" s="98"/>
      <c r="AR49" s="98"/>
      <c r="AS49" s="98"/>
      <c r="AT49" s="98"/>
      <c r="AU49" s="98"/>
    </row>
    <row r="50" spans="1:48" ht="18.75" customHeight="1" x14ac:dyDescent="0.15">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1:48" ht="18.75" customHeight="1" x14ac:dyDescent="0.15">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row>
    <row r="52" spans="1:48" ht="18.75" customHeight="1" x14ac:dyDescent="0.1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row>
    <row r="53" spans="1:48" ht="18.75" customHeight="1" x14ac:dyDescent="0.15">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row>
    <row r="54" spans="1:48" ht="18.75" customHeight="1" x14ac:dyDescent="0.1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row>
    <row r="55" spans="1:48" ht="18.75" customHeight="1" x14ac:dyDescent="0.15">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row>
    <row r="56" spans="1:48" ht="18.75" customHeight="1" x14ac:dyDescent="0.1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row>
    <row r="57" spans="1:48" ht="18.75" customHeight="1" x14ac:dyDescent="0.15">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row>
    <row r="58" spans="1:48" s="2" customFormat="1" ht="18.75" customHeight="1" x14ac:dyDescent="0.15">
      <c r="A58" s="1"/>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1"/>
    </row>
    <row r="59" spans="1:48" s="2" customFormat="1" ht="18.75" customHeight="1" x14ac:dyDescent="0.15">
      <c r="A59" s="1"/>
      <c r="B59" s="100"/>
      <c r="C59" s="100"/>
      <c r="D59" s="100"/>
      <c r="E59" s="100"/>
      <c r="F59" s="100"/>
      <c r="G59" s="100"/>
      <c r="H59" s="100"/>
      <c r="I59" s="100"/>
      <c r="J59" s="100"/>
      <c r="K59" s="100"/>
      <c r="L59" s="100"/>
      <c r="M59" s="100"/>
      <c r="N59" s="100"/>
      <c r="O59" s="100"/>
      <c r="P59" s="100"/>
      <c r="Q59" s="100"/>
      <c r="R59" s="100"/>
      <c r="S59" s="100"/>
      <c r="T59" s="100"/>
      <c r="U59" s="100"/>
      <c r="V59" s="100"/>
      <c r="W59" s="100"/>
      <c r="X59" s="1"/>
      <c r="Y59" s="1"/>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
    </row>
    <row r="60" spans="1:48" s="2" customFormat="1" ht="18.75" customHeight="1" x14ac:dyDescent="0.15">
      <c r="A60" s="1"/>
      <c r="B60" s="100"/>
      <c r="C60" s="100"/>
      <c r="D60" s="100"/>
      <c r="E60" s="100"/>
      <c r="F60" s="100"/>
      <c r="G60" s="100"/>
      <c r="H60" s="100"/>
      <c r="I60" s="100"/>
      <c r="J60" s="100"/>
      <c r="K60" s="100"/>
      <c r="L60" s="100"/>
      <c r="M60" s="100"/>
      <c r="N60" s="100"/>
      <c r="O60" s="100"/>
      <c r="P60" s="100"/>
      <c r="Q60" s="100"/>
      <c r="R60" s="100"/>
      <c r="S60" s="100"/>
      <c r="T60" s="100"/>
      <c r="U60" s="100"/>
      <c r="V60" s="100"/>
      <c r="W60" s="100"/>
      <c r="X60" s="1"/>
      <c r="Y60" s="1"/>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
    </row>
    <row r="61" spans="1:48" s="2" customFormat="1" ht="18.75" customHeight="1" x14ac:dyDescent="0.15">
      <c r="A61" s="1"/>
      <c r="B61" s="100"/>
      <c r="C61" s="100"/>
      <c r="D61" s="100"/>
      <c r="E61" s="100"/>
      <c r="F61" s="100"/>
      <c r="G61" s="100"/>
      <c r="H61" s="100"/>
      <c r="I61" s="100"/>
      <c r="J61" s="100"/>
      <c r="K61" s="100"/>
      <c r="L61" s="100"/>
      <c r="M61" s="100"/>
      <c r="N61" s="100"/>
      <c r="O61" s="100"/>
      <c r="P61" s="100"/>
      <c r="Q61" s="100"/>
      <c r="R61" s="100"/>
      <c r="S61" s="100"/>
      <c r="T61" s="100"/>
      <c r="U61" s="100"/>
      <c r="V61" s="100"/>
      <c r="W61" s="100"/>
      <c r="X61" s="1"/>
      <c r="Y61" s="1"/>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
    </row>
    <row r="62" spans="1:48" s="2" customFormat="1" ht="18.75" customHeight="1" x14ac:dyDescent="0.15">
      <c r="A62" s="1"/>
      <c r="B62" s="100"/>
      <c r="C62" s="100"/>
      <c r="D62" s="100"/>
      <c r="E62" s="100"/>
      <c r="F62" s="100"/>
      <c r="G62" s="100"/>
      <c r="H62" s="100"/>
      <c r="I62" s="100"/>
      <c r="J62" s="100"/>
      <c r="K62" s="100"/>
      <c r="L62" s="100"/>
      <c r="M62" s="100"/>
      <c r="N62" s="100"/>
      <c r="O62" s="100"/>
      <c r="P62" s="100"/>
      <c r="Q62" s="100"/>
      <c r="R62" s="100"/>
      <c r="S62" s="100"/>
      <c r="T62" s="100"/>
      <c r="U62" s="100"/>
      <c r="V62" s="100"/>
      <c r="W62" s="100"/>
      <c r="X62" s="1"/>
      <c r="Y62" s="1"/>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
    </row>
    <row r="63" spans="1:48" s="2" customFormat="1" ht="18.75" customHeight="1" x14ac:dyDescent="0.15">
      <c r="A63" s="1"/>
      <c r="B63" s="100"/>
      <c r="C63" s="100"/>
      <c r="D63" s="100"/>
      <c r="E63" s="100"/>
      <c r="F63" s="100"/>
      <c r="G63" s="100"/>
      <c r="H63" s="100"/>
      <c r="I63" s="100"/>
      <c r="J63" s="100"/>
      <c r="K63" s="100"/>
      <c r="L63" s="100"/>
      <c r="M63" s="100"/>
      <c r="N63" s="100"/>
      <c r="O63" s="100"/>
      <c r="P63" s="100"/>
      <c r="Q63" s="100"/>
      <c r="R63" s="100"/>
      <c r="S63" s="100"/>
      <c r="T63" s="100"/>
      <c r="U63" s="100"/>
      <c r="V63" s="100"/>
      <c r="W63" s="100"/>
      <c r="X63" s="1"/>
      <c r="Y63" s="1"/>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147" t="s">
        <v>201</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row>
    <row r="2" spans="1:48" ht="9" customHeight="1" x14ac:dyDescent="0.15">
      <c r="A2" s="101"/>
      <c r="B2" s="160" t="s">
        <v>179</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2"/>
    </row>
    <row r="3" spans="1:48" ht="9" customHeight="1" thickBot="1" x14ac:dyDescent="0.2">
      <c r="A3" s="101"/>
      <c r="B3" s="163"/>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5"/>
    </row>
    <row r="4" spans="1:48" ht="24.75" customHeight="1" thickTop="1" x14ac:dyDescent="0.15">
      <c r="A4" s="101"/>
      <c r="B4" s="148" t="s">
        <v>172</v>
      </c>
      <c r="C4" s="149"/>
      <c r="D4" s="149"/>
      <c r="E4" s="149"/>
      <c r="F4" s="149"/>
      <c r="G4" s="149"/>
      <c r="H4" s="152" t="s">
        <v>1</v>
      </c>
      <c r="I4" s="153"/>
      <c r="J4" s="153" t="s">
        <v>144</v>
      </c>
      <c r="K4" s="153"/>
      <c r="L4" s="153"/>
      <c r="M4" s="153"/>
      <c r="N4" s="153"/>
      <c r="O4" s="153"/>
      <c r="P4" s="153"/>
      <c r="Q4" s="153"/>
      <c r="R4" s="153"/>
      <c r="S4" s="153"/>
      <c r="T4" s="153"/>
      <c r="U4" s="153"/>
      <c r="V4" s="153"/>
      <c r="W4" s="153" t="s">
        <v>147</v>
      </c>
      <c r="X4" s="153"/>
      <c r="Y4" s="153"/>
      <c r="Z4" s="166"/>
      <c r="AA4" s="167"/>
      <c r="AB4" s="167"/>
      <c r="AC4" s="167"/>
      <c r="AD4" s="167"/>
      <c r="AE4" s="168"/>
      <c r="AF4" s="166" t="s">
        <v>148</v>
      </c>
      <c r="AG4" s="167"/>
      <c r="AH4" s="167"/>
      <c r="AI4" s="167"/>
      <c r="AJ4" s="166" t="s">
        <v>203</v>
      </c>
      <c r="AK4" s="167"/>
      <c r="AL4" s="167"/>
      <c r="AM4" s="167"/>
      <c r="AN4" s="167"/>
      <c r="AO4" s="167"/>
      <c r="AP4" s="167"/>
      <c r="AQ4" s="167"/>
      <c r="AR4" s="167"/>
      <c r="AS4" s="167"/>
      <c r="AT4" s="167"/>
      <c r="AU4" s="169"/>
    </row>
    <row r="5" spans="1:48" ht="24.75" customHeight="1" x14ac:dyDescent="0.15">
      <c r="A5" s="101"/>
      <c r="B5" s="150"/>
      <c r="C5" s="151"/>
      <c r="D5" s="151"/>
      <c r="E5" s="151"/>
      <c r="F5" s="151"/>
      <c r="G5" s="151"/>
      <c r="H5" s="154"/>
      <c r="I5" s="155"/>
      <c r="J5" s="155" t="s">
        <v>14</v>
      </c>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6"/>
    </row>
    <row r="6" spans="1:48" ht="24.75" customHeight="1" x14ac:dyDescent="0.15">
      <c r="A6" s="101"/>
      <c r="B6" s="150"/>
      <c r="C6" s="151"/>
      <c r="D6" s="151"/>
      <c r="E6" s="151"/>
      <c r="F6" s="151"/>
      <c r="G6" s="151"/>
      <c r="H6" s="152" t="s">
        <v>2</v>
      </c>
      <c r="I6" s="153"/>
      <c r="J6" s="153" t="s">
        <v>144</v>
      </c>
      <c r="K6" s="153"/>
      <c r="L6" s="153"/>
      <c r="M6" s="153"/>
      <c r="N6" s="153"/>
      <c r="O6" s="153"/>
      <c r="P6" s="153"/>
      <c r="Q6" s="153"/>
      <c r="R6" s="153"/>
      <c r="S6" s="153"/>
      <c r="T6" s="153"/>
      <c r="U6" s="153"/>
      <c r="V6" s="153"/>
      <c r="W6" s="153" t="s">
        <v>147</v>
      </c>
      <c r="X6" s="153"/>
      <c r="Y6" s="153"/>
      <c r="Z6" s="170"/>
      <c r="AA6" s="171"/>
      <c r="AB6" s="171"/>
      <c r="AC6" s="171"/>
      <c r="AD6" s="171"/>
      <c r="AE6" s="172"/>
      <c r="AF6" s="170" t="s">
        <v>148</v>
      </c>
      <c r="AG6" s="171"/>
      <c r="AH6" s="171"/>
      <c r="AI6" s="172"/>
      <c r="AJ6" s="170" t="s">
        <v>204</v>
      </c>
      <c r="AK6" s="171"/>
      <c r="AL6" s="171"/>
      <c r="AM6" s="171"/>
      <c r="AN6" s="171"/>
      <c r="AO6" s="171"/>
      <c r="AP6" s="171"/>
      <c r="AQ6" s="171"/>
      <c r="AR6" s="171"/>
      <c r="AS6" s="171"/>
      <c r="AT6" s="171"/>
      <c r="AU6" s="173"/>
    </row>
    <row r="7" spans="1:48" ht="24.75" customHeight="1" x14ac:dyDescent="0.15">
      <c r="A7" s="101"/>
      <c r="B7" s="150"/>
      <c r="C7" s="151"/>
      <c r="D7" s="151"/>
      <c r="E7" s="151"/>
      <c r="F7" s="151"/>
      <c r="G7" s="151"/>
      <c r="H7" s="157"/>
      <c r="I7" s="158"/>
      <c r="J7" s="158" t="s">
        <v>14</v>
      </c>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9"/>
    </row>
    <row r="8" spans="1:48" ht="24.75" customHeight="1" x14ac:dyDescent="0.15">
      <c r="A8" s="101"/>
      <c r="B8" s="150" t="s">
        <v>173</v>
      </c>
      <c r="C8" s="151"/>
      <c r="D8" s="151"/>
      <c r="E8" s="151"/>
      <c r="F8" s="151"/>
      <c r="G8" s="151"/>
      <c r="H8" s="174" t="s">
        <v>1</v>
      </c>
      <c r="I8" s="175"/>
      <c r="J8" s="153" t="s">
        <v>144</v>
      </c>
      <c r="K8" s="153"/>
      <c r="L8" s="176"/>
      <c r="M8" s="176"/>
      <c r="N8" s="176"/>
      <c r="O8" s="176"/>
      <c r="P8" s="176"/>
      <c r="Q8" s="176"/>
      <c r="R8" s="176"/>
      <c r="S8" s="176"/>
      <c r="T8" s="176"/>
      <c r="U8" s="176"/>
      <c r="V8" s="176"/>
      <c r="W8" s="153" t="s">
        <v>147</v>
      </c>
      <c r="X8" s="153"/>
      <c r="Y8" s="153"/>
      <c r="Z8" s="179"/>
      <c r="AA8" s="180"/>
      <c r="AB8" s="180"/>
      <c r="AC8" s="180"/>
      <c r="AD8" s="180"/>
      <c r="AE8" s="181"/>
      <c r="AF8" s="182" t="s">
        <v>148</v>
      </c>
      <c r="AG8" s="183"/>
      <c r="AH8" s="183"/>
      <c r="AI8" s="183"/>
      <c r="AJ8" s="179"/>
      <c r="AK8" s="180"/>
      <c r="AL8" s="180"/>
      <c r="AM8" s="180"/>
      <c r="AN8" s="180"/>
      <c r="AO8" s="180"/>
      <c r="AP8" s="180"/>
      <c r="AQ8" s="180"/>
      <c r="AR8" s="180"/>
      <c r="AS8" s="180"/>
      <c r="AT8" s="180"/>
      <c r="AU8" s="184"/>
    </row>
    <row r="9" spans="1:48" ht="24.75" customHeight="1" x14ac:dyDescent="0.15">
      <c r="A9" s="101"/>
      <c r="B9" s="150"/>
      <c r="C9" s="151"/>
      <c r="D9" s="151"/>
      <c r="E9" s="151"/>
      <c r="F9" s="151"/>
      <c r="G9" s="151"/>
      <c r="H9" s="154"/>
      <c r="I9" s="155"/>
      <c r="J9" s="155" t="s">
        <v>14</v>
      </c>
      <c r="K9" s="155"/>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8"/>
    </row>
    <row r="10" spans="1:48" ht="24.75" customHeight="1" x14ac:dyDescent="0.15">
      <c r="A10" s="101"/>
      <c r="B10" s="150"/>
      <c r="C10" s="151"/>
      <c r="D10" s="151"/>
      <c r="E10" s="151"/>
      <c r="F10" s="151"/>
      <c r="G10" s="151"/>
      <c r="H10" s="152" t="s">
        <v>2</v>
      </c>
      <c r="I10" s="153"/>
      <c r="J10" s="153" t="s">
        <v>144</v>
      </c>
      <c r="K10" s="153"/>
      <c r="L10" s="153"/>
      <c r="M10" s="153"/>
      <c r="N10" s="153"/>
      <c r="O10" s="153"/>
      <c r="P10" s="153"/>
      <c r="Q10" s="153"/>
      <c r="R10" s="153"/>
      <c r="S10" s="153"/>
      <c r="T10" s="153"/>
      <c r="U10" s="153"/>
      <c r="V10" s="153"/>
      <c r="W10" s="153" t="s">
        <v>147</v>
      </c>
      <c r="X10" s="153"/>
      <c r="Y10" s="153"/>
      <c r="Z10" s="170"/>
      <c r="AA10" s="171"/>
      <c r="AB10" s="171"/>
      <c r="AC10" s="171"/>
      <c r="AD10" s="171"/>
      <c r="AE10" s="172"/>
      <c r="AF10" s="170" t="s">
        <v>148</v>
      </c>
      <c r="AG10" s="171"/>
      <c r="AH10" s="171"/>
      <c r="AI10" s="172"/>
      <c r="AJ10" s="170" t="s">
        <v>204</v>
      </c>
      <c r="AK10" s="171"/>
      <c r="AL10" s="171"/>
      <c r="AM10" s="171"/>
      <c r="AN10" s="171"/>
      <c r="AO10" s="171"/>
      <c r="AP10" s="171"/>
      <c r="AQ10" s="171"/>
      <c r="AR10" s="171"/>
      <c r="AS10" s="171"/>
      <c r="AT10" s="171"/>
      <c r="AU10" s="173"/>
    </row>
    <row r="11" spans="1:48" ht="24.75" customHeight="1" x14ac:dyDescent="0.15">
      <c r="A11" s="101"/>
      <c r="B11" s="150"/>
      <c r="C11" s="151"/>
      <c r="D11" s="151"/>
      <c r="E11" s="151"/>
      <c r="F11" s="151"/>
      <c r="G11" s="151"/>
      <c r="H11" s="157"/>
      <c r="I11" s="158"/>
      <c r="J11" s="158" t="s">
        <v>14</v>
      </c>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9"/>
    </row>
    <row r="12" spans="1:48" ht="24.75" customHeight="1" x14ac:dyDescent="0.15">
      <c r="A12" s="101"/>
      <c r="B12" s="150" t="s">
        <v>255</v>
      </c>
      <c r="C12" s="151"/>
      <c r="D12" s="151"/>
      <c r="E12" s="151"/>
      <c r="F12" s="151"/>
      <c r="G12" s="151"/>
      <c r="H12" s="174" t="s">
        <v>1</v>
      </c>
      <c r="I12" s="175"/>
      <c r="J12" s="175" t="s">
        <v>3</v>
      </c>
      <c r="K12" s="175"/>
      <c r="L12" s="175"/>
      <c r="M12" s="175"/>
      <c r="N12" s="175"/>
      <c r="O12" s="175"/>
      <c r="P12" s="175"/>
      <c r="Q12" s="175"/>
      <c r="R12" s="175"/>
      <c r="S12" s="175"/>
      <c r="T12" s="175"/>
      <c r="U12" s="175" t="s">
        <v>13</v>
      </c>
      <c r="V12" s="175"/>
      <c r="W12" s="175" t="s">
        <v>4</v>
      </c>
      <c r="X12" s="175"/>
      <c r="Y12" s="175"/>
      <c r="Z12" s="175"/>
      <c r="AA12" s="175"/>
      <c r="AB12" s="175"/>
      <c r="AC12" s="175"/>
      <c r="AD12" s="175"/>
      <c r="AE12" s="175"/>
      <c r="AF12" s="175"/>
      <c r="AG12" s="175"/>
      <c r="AH12" s="175" t="s">
        <v>13</v>
      </c>
      <c r="AI12" s="175"/>
      <c r="AJ12" s="175" t="s">
        <v>165</v>
      </c>
      <c r="AK12" s="175"/>
      <c r="AL12" s="175"/>
      <c r="AM12" s="186"/>
      <c r="AN12" s="186"/>
      <c r="AO12" s="186"/>
      <c r="AP12" s="186"/>
      <c r="AQ12" s="186"/>
      <c r="AR12" s="186"/>
      <c r="AS12" s="186"/>
      <c r="AT12" s="175" t="s">
        <v>13</v>
      </c>
      <c r="AU12" s="187"/>
    </row>
    <row r="13" spans="1:48" ht="24.75" customHeight="1" x14ac:dyDescent="0.15">
      <c r="A13" s="101"/>
      <c r="B13" s="150"/>
      <c r="C13" s="151"/>
      <c r="D13" s="151"/>
      <c r="E13" s="151"/>
      <c r="F13" s="151"/>
      <c r="G13" s="151"/>
      <c r="H13" s="154"/>
      <c r="I13" s="155"/>
      <c r="J13" s="155" t="s">
        <v>14</v>
      </c>
      <c r="K13" s="155"/>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8"/>
    </row>
    <row r="14" spans="1:48" ht="24.75" customHeight="1" x14ac:dyDescent="0.15">
      <c r="A14" s="101"/>
      <c r="B14" s="150"/>
      <c r="C14" s="151"/>
      <c r="D14" s="151"/>
      <c r="E14" s="151"/>
      <c r="F14" s="151"/>
      <c r="G14" s="151"/>
      <c r="H14" s="152" t="s">
        <v>2</v>
      </c>
      <c r="I14" s="153"/>
      <c r="J14" s="153" t="s">
        <v>3</v>
      </c>
      <c r="K14" s="153"/>
      <c r="L14" s="153"/>
      <c r="M14" s="153"/>
      <c r="N14" s="153"/>
      <c r="O14" s="153"/>
      <c r="P14" s="153"/>
      <c r="Q14" s="153"/>
      <c r="R14" s="153"/>
      <c r="S14" s="153"/>
      <c r="T14" s="153"/>
      <c r="U14" s="153" t="s">
        <v>13</v>
      </c>
      <c r="V14" s="153"/>
      <c r="W14" s="153" t="s">
        <v>4</v>
      </c>
      <c r="X14" s="153"/>
      <c r="Y14" s="153"/>
      <c r="Z14" s="153"/>
      <c r="AA14" s="153"/>
      <c r="AB14" s="153"/>
      <c r="AC14" s="153"/>
      <c r="AD14" s="153"/>
      <c r="AE14" s="153"/>
      <c r="AF14" s="153"/>
      <c r="AG14" s="153"/>
      <c r="AH14" s="153" t="s">
        <v>13</v>
      </c>
      <c r="AI14" s="153"/>
      <c r="AJ14" s="153" t="s">
        <v>165</v>
      </c>
      <c r="AK14" s="153"/>
      <c r="AL14" s="153"/>
      <c r="AM14" s="153"/>
      <c r="AN14" s="153"/>
      <c r="AO14" s="153"/>
      <c r="AP14" s="153"/>
      <c r="AQ14" s="153"/>
      <c r="AR14" s="153"/>
      <c r="AS14" s="153"/>
      <c r="AT14" s="153" t="s">
        <v>13</v>
      </c>
      <c r="AU14" s="185"/>
    </row>
    <row r="15" spans="1:48" ht="24.75" customHeight="1" x14ac:dyDescent="0.15">
      <c r="A15" s="101"/>
      <c r="B15" s="150"/>
      <c r="C15" s="151"/>
      <c r="D15" s="151"/>
      <c r="E15" s="151"/>
      <c r="F15" s="151"/>
      <c r="G15" s="151"/>
      <c r="H15" s="157"/>
      <c r="I15" s="158"/>
      <c r="J15" s="158" t="s">
        <v>14</v>
      </c>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9"/>
    </row>
    <row r="16" spans="1:48" ht="24.75" customHeight="1" x14ac:dyDescent="0.15">
      <c r="A16" s="101"/>
      <c r="B16" s="150" t="s">
        <v>254</v>
      </c>
      <c r="C16" s="151"/>
      <c r="D16" s="151"/>
      <c r="E16" s="151"/>
      <c r="F16" s="151"/>
      <c r="G16" s="151"/>
      <c r="H16" s="174" t="s">
        <v>1</v>
      </c>
      <c r="I16" s="175"/>
      <c r="J16" s="175" t="s">
        <v>166</v>
      </c>
      <c r="K16" s="175"/>
      <c r="L16" s="175"/>
      <c r="M16" s="175" t="s">
        <v>167</v>
      </c>
      <c r="N16" s="175"/>
      <c r="O16" s="175"/>
      <c r="P16" s="175"/>
      <c r="Q16" s="175"/>
      <c r="R16" s="175"/>
      <c r="S16" s="175"/>
      <c r="T16" s="175"/>
      <c r="U16" s="54" t="s">
        <v>13</v>
      </c>
      <c r="V16" s="175" t="s">
        <v>168</v>
      </c>
      <c r="W16" s="175"/>
      <c r="X16" s="186">
        <v>1500</v>
      </c>
      <c r="Y16" s="186"/>
      <c r="Z16" s="186"/>
      <c r="AA16" s="186"/>
      <c r="AB16" s="186"/>
      <c r="AC16" s="186"/>
      <c r="AD16" s="54" t="s">
        <v>13</v>
      </c>
      <c r="AE16" s="175" t="s">
        <v>169</v>
      </c>
      <c r="AF16" s="175"/>
      <c r="AG16" s="186">
        <v>1500</v>
      </c>
      <c r="AH16" s="186"/>
      <c r="AI16" s="186"/>
      <c r="AJ16" s="186"/>
      <c r="AK16" s="186"/>
      <c r="AL16" s="186"/>
      <c r="AM16" s="54" t="s">
        <v>13</v>
      </c>
      <c r="AN16" s="175" t="s">
        <v>170</v>
      </c>
      <c r="AO16" s="175"/>
      <c r="AP16" s="175"/>
      <c r="AQ16" s="186">
        <v>7</v>
      </c>
      <c r="AR16" s="186"/>
      <c r="AS16" s="186"/>
      <c r="AT16" s="186"/>
      <c r="AU16" s="55" t="s">
        <v>171</v>
      </c>
    </row>
    <row r="17" spans="1:47" ht="24.75" customHeight="1" x14ac:dyDescent="0.15">
      <c r="A17" s="101"/>
      <c r="B17" s="150"/>
      <c r="C17" s="151"/>
      <c r="D17" s="151"/>
      <c r="E17" s="151"/>
      <c r="F17" s="151"/>
      <c r="G17" s="151"/>
      <c r="H17" s="154"/>
      <c r="I17" s="155"/>
      <c r="J17" s="155" t="s">
        <v>14</v>
      </c>
      <c r="K17" s="155"/>
      <c r="L17" s="177" t="s">
        <v>253</v>
      </c>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8"/>
    </row>
    <row r="18" spans="1:47" ht="24.75" customHeight="1" x14ac:dyDescent="0.15">
      <c r="A18" s="101"/>
      <c r="B18" s="150"/>
      <c r="C18" s="151"/>
      <c r="D18" s="151"/>
      <c r="E18" s="151"/>
      <c r="F18" s="151"/>
      <c r="G18" s="151"/>
      <c r="H18" s="152" t="s">
        <v>2</v>
      </c>
      <c r="I18" s="153"/>
      <c r="J18" s="153" t="s">
        <v>166</v>
      </c>
      <c r="K18" s="153"/>
      <c r="L18" s="153"/>
      <c r="M18" s="153" t="s">
        <v>167</v>
      </c>
      <c r="N18" s="153"/>
      <c r="O18" s="153"/>
      <c r="P18" s="153"/>
      <c r="Q18" s="153"/>
      <c r="R18" s="153"/>
      <c r="S18" s="153"/>
      <c r="T18" s="153"/>
      <c r="U18" s="56" t="s">
        <v>13</v>
      </c>
      <c r="V18" s="153" t="s">
        <v>168</v>
      </c>
      <c r="W18" s="153"/>
      <c r="X18" s="153"/>
      <c r="Y18" s="153"/>
      <c r="Z18" s="153"/>
      <c r="AA18" s="153"/>
      <c r="AB18" s="153"/>
      <c r="AC18" s="153"/>
      <c r="AD18" s="56" t="s">
        <v>13</v>
      </c>
      <c r="AE18" s="153" t="s">
        <v>169</v>
      </c>
      <c r="AF18" s="153"/>
      <c r="AG18" s="153"/>
      <c r="AH18" s="153"/>
      <c r="AI18" s="153"/>
      <c r="AJ18" s="153"/>
      <c r="AK18" s="153"/>
      <c r="AL18" s="153"/>
      <c r="AM18" s="56" t="s">
        <v>13</v>
      </c>
      <c r="AN18" s="153" t="s">
        <v>170</v>
      </c>
      <c r="AO18" s="153"/>
      <c r="AP18" s="153"/>
      <c r="AQ18" s="153"/>
      <c r="AR18" s="153"/>
      <c r="AS18" s="153"/>
      <c r="AT18" s="153"/>
      <c r="AU18" s="57" t="s">
        <v>171</v>
      </c>
    </row>
    <row r="19" spans="1:47" ht="24.75" customHeight="1" x14ac:dyDescent="0.15">
      <c r="A19" s="101"/>
      <c r="B19" s="150"/>
      <c r="C19" s="151"/>
      <c r="D19" s="151"/>
      <c r="E19" s="151"/>
      <c r="F19" s="151"/>
      <c r="G19" s="151"/>
      <c r="H19" s="157"/>
      <c r="I19" s="158"/>
      <c r="J19" s="158" t="s">
        <v>14</v>
      </c>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9"/>
    </row>
    <row r="20" spans="1:47" ht="24.75" customHeight="1" x14ac:dyDescent="0.15">
      <c r="A20" s="101"/>
      <c r="B20" s="150" t="s">
        <v>256</v>
      </c>
      <c r="C20" s="151"/>
      <c r="D20" s="151"/>
      <c r="E20" s="151"/>
      <c r="F20" s="151"/>
      <c r="G20" s="151"/>
      <c r="H20" s="174" t="s">
        <v>1</v>
      </c>
      <c r="I20" s="175"/>
      <c r="J20" s="175" t="s">
        <v>166</v>
      </c>
      <c r="K20" s="175"/>
      <c r="L20" s="175"/>
      <c r="M20" s="175" t="s">
        <v>167</v>
      </c>
      <c r="N20" s="175"/>
      <c r="O20" s="175"/>
      <c r="P20" s="175"/>
      <c r="Q20" s="175"/>
      <c r="R20" s="175"/>
      <c r="S20" s="175"/>
      <c r="T20" s="175"/>
      <c r="U20" s="54" t="s">
        <v>13</v>
      </c>
      <c r="V20" s="175" t="s">
        <v>168</v>
      </c>
      <c r="W20" s="175"/>
      <c r="X20" s="188">
        <v>2000</v>
      </c>
      <c r="Y20" s="188"/>
      <c r="Z20" s="188"/>
      <c r="AA20" s="188"/>
      <c r="AB20" s="188"/>
      <c r="AC20" s="188"/>
      <c r="AD20" s="54" t="s">
        <v>13</v>
      </c>
      <c r="AE20" s="175" t="s">
        <v>169</v>
      </c>
      <c r="AF20" s="175"/>
      <c r="AG20" s="188">
        <v>2000</v>
      </c>
      <c r="AH20" s="188"/>
      <c r="AI20" s="188"/>
      <c r="AJ20" s="188"/>
      <c r="AK20" s="188"/>
      <c r="AL20" s="188"/>
      <c r="AM20" s="54" t="s">
        <v>13</v>
      </c>
      <c r="AN20" s="175" t="s">
        <v>170</v>
      </c>
      <c r="AO20" s="175"/>
      <c r="AP20" s="175"/>
      <c r="AQ20" s="188">
        <v>8</v>
      </c>
      <c r="AR20" s="188"/>
      <c r="AS20" s="188"/>
      <c r="AT20" s="188"/>
      <c r="AU20" s="55" t="s">
        <v>171</v>
      </c>
    </row>
    <row r="21" spans="1:47" ht="24.75" customHeight="1" x14ac:dyDescent="0.15">
      <c r="A21" s="101"/>
      <c r="B21" s="150"/>
      <c r="C21" s="151"/>
      <c r="D21" s="151"/>
      <c r="E21" s="151"/>
      <c r="F21" s="151"/>
      <c r="G21" s="151"/>
      <c r="H21" s="154"/>
      <c r="I21" s="155"/>
      <c r="J21" s="155" t="s">
        <v>14</v>
      </c>
      <c r="K21" s="155"/>
      <c r="L21" s="189" t="s">
        <v>257</v>
      </c>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90"/>
    </row>
    <row r="22" spans="1:47" ht="24.75" customHeight="1" x14ac:dyDescent="0.15">
      <c r="A22" s="101"/>
      <c r="B22" s="150"/>
      <c r="C22" s="151"/>
      <c r="D22" s="151"/>
      <c r="E22" s="151"/>
      <c r="F22" s="151"/>
      <c r="G22" s="151"/>
      <c r="H22" s="152" t="s">
        <v>2</v>
      </c>
      <c r="I22" s="153"/>
      <c r="J22" s="153" t="s">
        <v>166</v>
      </c>
      <c r="K22" s="153"/>
      <c r="L22" s="153"/>
      <c r="M22" s="153" t="s">
        <v>167</v>
      </c>
      <c r="N22" s="153"/>
      <c r="O22" s="153"/>
      <c r="P22" s="153"/>
      <c r="Q22" s="153"/>
      <c r="R22" s="153"/>
      <c r="S22" s="153"/>
      <c r="T22" s="153"/>
      <c r="U22" s="56" t="s">
        <v>13</v>
      </c>
      <c r="V22" s="153" t="s">
        <v>168</v>
      </c>
      <c r="W22" s="153"/>
      <c r="X22" s="153"/>
      <c r="Y22" s="153"/>
      <c r="Z22" s="153"/>
      <c r="AA22" s="153"/>
      <c r="AB22" s="153"/>
      <c r="AC22" s="153"/>
      <c r="AD22" s="56" t="s">
        <v>13</v>
      </c>
      <c r="AE22" s="153" t="s">
        <v>169</v>
      </c>
      <c r="AF22" s="153"/>
      <c r="AG22" s="153"/>
      <c r="AH22" s="153"/>
      <c r="AI22" s="153"/>
      <c r="AJ22" s="153"/>
      <c r="AK22" s="153"/>
      <c r="AL22" s="153"/>
      <c r="AM22" s="56" t="s">
        <v>13</v>
      </c>
      <c r="AN22" s="153" t="s">
        <v>170</v>
      </c>
      <c r="AO22" s="153"/>
      <c r="AP22" s="153"/>
      <c r="AQ22" s="153"/>
      <c r="AR22" s="153"/>
      <c r="AS22" s="153"/>
      <c r="AT22" s="153"/>
      <c r="AU22" s="57" t="s">
        <v>171</v>
      </c>
    </row>
    <row r="23" spans="1:47" ht="24.75" customHeight="1" x14ac:dyDescent="0.15">
      <c r="A23" s="101"/>
      <c r="B23" s="150"/>
      <c r="C23" s="151"/>
      <c r="D23" s="151"/>
      <c r="E23" s="151"/>
      <c r="F23" s="151"/>
      <c r="G23" s="151"/>
      <c r="H23" s="157"/>
      <c r="I23" s="158"/>
      <c r="J23" s="158" t="s">
        <v>14</v>
      </c>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9"/>
    </row>
    <row r="24" spans="1:47" ht="24.75" customHeight="1" x14ac:dyDescent="0.15">
      <c r="A24" s="101"/>
      <c r="B24" s="150" t="s">
        <v>174</v>
      </c>
      <c r="C24" s="151"/>
      <c r="D24" s="151"/>
      <c r="E24" s="151"/>
      <c r="F24" s="151"/>
      <c r="G24" s="151"/>
      <c r="H24" s="174" t="s">
        <v>1</v>
      </c>
      <c r="I24" s="175"/>
      <c r="J24" s="175" t="s">
        <v>166</v>
      </c>
      <c r="K24" s="175"/>
      <c r="L24" s="175"/>
      <c r="M24" s="175" t="s">
        <v>167</v>
      </c>
      <c r="N24" s="175"/>
      <c r="O24" s="175"/>
      <c r="P24" s="175"/>
      <c r="Q24" s="175"/>
      <c r="R24" s="175"/>
      <c r="S24" s="175"/>
      <c r="T24" s="175"/>
      <c r="U24" s="54" t="s">
        <v>13</v>
      </c>
      <c r="V24" s="175" t="s">
        <v>168</v>
      </c>
      <c r="W24" s="175"/>
      <c r="X24" s="175"/>
      <c r="Y24" s="175"/>
      <c r="Z24" s="175"/>
      <c r="AA24" s="175"/>
      <c r="AB24" s="175"/>
      <c r="AC24" s="175"/>
      <c r="AD24" s="54" t="s">
        <v>13</v>
      </c>
      <c r="AE24" s="175" t="s">
        <v>169</v>
      </c>
      <c r="AF24" s="175"/>
      <c r="AG24" s="175"/>
      <c r="AH24" s="175"/>
      <c r="AI24" s="175"/>
      <c r="AJ24" s="175"/>
      <c r="AK24" s="175"/>
      <c r="AL24" s="175"/>
      <c r="AM24" s="54" t="s">
        <v>13</v>
      </c>
      <c r="AN24" s="175" t="s">
        <v>170</v>
      </c>
      <c r="AO24" s="175"/>
      <c r="AP24" s="175"/>
      <c r="AQ24" s="175"/>
      <c r="AR24" s="175"/>
      <c r="AS24" s="175"/>
      <c r="AT24" s="175"/>
      <c r="AU24" s="55" t="s">
        <v>171</v>
      </c>
    </row>
    <row r="25" spans="1:47" ht="24.75" customHeight="1" x14ac:dyDescent="0.15">
      <c r="A25" s="101"/>
      <c r="B25" s="150"/>
      <c r="C25" s="151"/>
      <c r="D25" s="151"/>
      <c r="E25" s="151"/>
      <c r="F25" s="151"/>
      <c r="G25" s="151"/>
      <c r="H25" s="154"/>
      <c r="I25" s="155"/>
      <c r="J25" s="155" t="s">
        <v>14</v>
      </c>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6"/>
    </row>
    <row r="26" spans="1:47" ht="24.75" customHeight="1" x14ac:dyDescent="0.15">
      <c r="A26" s="101"/>
      <c r="B26" s="150"/>
      <c r="C26" s="151"/>
      <c r="D26" s="151"/>
      <c r="E26" s="151"/>
      <c r="F26" s="151"/>
      <c r="G26" s="151"/>
      <c r="H26" s="152" t="s">
        <v>2</v>
      </c>
      <c r="I26" s="153"/>
      <c r="J26" s="153" t="s">
        <v>166</v>
      </c>
      <c r="K26" s="153"/>
      <c r="L26" s="153"/>
      <c r="M26" s="153" t="s">
        <v>167</v>
      </c>
      <c r="N26" s="153"/>
      <c r="O26" s="153"/>
      <c r="P26" s="153"/>
      <c r="Q26" s="153"/>
      <c r="R26" s="153"/>
      <c r="S26" s="153"/>
      <c r="T26" s="153"/>
      <c r="U26" s="56" t="s">
        <v>13</v>
      </c>
      <c r="V26" s="153" t="s">
        <v>168</v>
      </c>
      <c r="W26" s="153"/>
      <c r="X26" s="153"/>
      <c r="Y26" s="153"/>
      <c r="Z26" s="153"/>
      <c r="AA26" s="153"/>
      <c r="AB26" s="153"/>
      <c r="AC26" s="153"/>
      <c r="AD26" s="56" t="s">
        <v>13</v>
      </c>
      <c r="AE26" s="153" t="s">
        <v>169</v>
      </c>
      <c r="AF26" s="153"/>
      <c r="AG26" s="153"/>
      <c r="AH26" s="153"/>
      <c r="AI26" s="153"/>
      <c r="AJ26" s="153"/>
      <c r="AK26" s="153"/>
      <c r="AL26" s="153"/>
      <c r="AM26" s="56" t="s">
        <v>13</v>
      </c>
      <c r="AN26" s="153" t="s">
        <v>170</v>
      </c>
      <c r="AO26" s="153"/>
      <c r="AP26" s="153"/>
      <c r="AQ26" s="153"/>
      <c r="AR26" s="153"/>
      <c r="AS26" s="153"/>
      <c r="AT26" s="153"/>
      <c r="AU26" s="57" t="s">
        <v>171</v>
      </c>
    </row>
    <row r="27" spans="1:47" ht="24.75" customHeight="1" x14ac:dyDescent="0.15">
      <c r="A27" s="101"/>
      <c r="B27" s="150"/>
      <c r="C27" s="151"/>
      <c r="D27" s="151"/>
      <c r="E27" s="151"/>
      <c r="F27" s="151"/>
      <c r="G27" s="151"/>
      <c r="H27" s="157"/>
      <c r="I27" s="158"/>
      <c r="J27" s="158" t="s">
        <v>14</v>
      </c>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9"/>
    </row>
    <row r="28" spans="1:47" ht="24.75" customHeight="1" x14ac:dyDescent="0.15">
      <c r="A28" s="101"/>
      <c r="B28" s="150" t="s">
        <v>175</v>
      </c>
      <c r="C28" s="151"/>
      <c r="D28" s="151"/>
      <c r="E28" s="151"/>
      <c r="F28" s="151"/>
      <c r="G28" s="151"/>
      <c r="H28" s="174" t="s">
        <v>1</v>
      </c>
      <c r="I28" s="175"/>
      <c r="J28" s="175" t="s">
        <v>166</v>
      </c>
      <c r="K28" s="175"/>
      <c r="L28" s="175"/>
      <c r="M28" s="175" t="s">
        <v>167</v>
      </c>
      <c r="N28" s="175"/>
      <c r="O28" s="175"/>
      <c r="P28" s="175"/>
      <c r="Q28" s="175"/>
      <c r="R28" s="175"/>
      <c r="S28" s="175"/>
      <c r="T28" s="175"/>
      <c r="U28" s="54" t="s">
        <v>13</v>
      </c>
      <c r="V28" s="175" t="s">
        <v>168</v>
      </c>
      <c r="W28" s="175"/>
      <c r="X28" s="175"/>
      <c r="Y28" s="175"/>
      <c r="Z28" s="175"/>
      <c r="AA28" s="175"/>
      <c r="AB28" s="175"/>
      <c r="AC28" s="175"/>
      <c r="AD28" s="54" t="s">
        <v>13</v>
      </c>
      <c r="AE28" s="175" t="s">
        <v>169</v>
      </c>
      <c r="AF28" s="175"/>
      <c r="AG28" s="175"/>
      <c r="AH28" s="175"/>
      <c r="AI28" s="175"/>
      <c r="AJ28" s="175"/>
      <c r="AK28" s="175"/>
      <c r="AL28" s="175"/>
      <c r="AM28" s="54" t="s">
        <v>13</v>
      </c>
      <c r="AN28" s="175" t="s">
        <v>170</v>
      </c>
      <c r="AO28" s="175"/>
      <c r="AP28" s="175"/>
      <c r="AQ28" s="175"/>
      <c r="AR28" s="175"/>
      <c r="AS28" s="175"/>
      <c r="AT28" s="175"/>
      <c r="AU28" s="55" t="s">
        <v>171</v>
      </c>
    </row>
    <row r="29" spans="1:47" ht="24.75" customHeight="1" x14ac:dyDescent="0.15">
      <c r="A29" s="101"/>
      <c r="B29" s="150"/>
      <c r="C29" s="151"/>
      <c r="D29" s="151"/>
      <c r="E29" s="151"/>
      <c r="F29" s="151"/>
      <c r="G29" s="151"/>
      <c r="H29" s="154"/>
      <c r="I29" s="155"/>
      <c r="J29" s="155" t="s">
        <v>14</v>
      </c>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6"/>
    </row>
    <row r="30" spans="1:47" ht="24.75" customHeight="1" x14ac:dyDescent="0.15">
      <c r="A30" s="101"/>
      <c r="B30" s="150"/>
      <c r="C30" s="151"/>
      <c r="D30" s="151"/>
      <c r="E30" s="151"/>
      <c r="F30" s="151"/>
      <c r="G30" s="151"/>
      <c r="H30" s="152" t="s">
        <v>2</v>
      </c>
      <c r="I30" s="153"/>
      <c r="J30" s="153" t="s">
        <v>166</v>
      </c>
      <c r="K30" s="153"/>
      <c r="L30" s="153"/>
      <c r="M30" s="153" t="s">
        <v>167</v>
      </c>
      <c r="N30" s="153"/>
      <c r="O30" s="153"/>
      <c r="P30" s="153"/>
      <c r="Q30" s="153"/>
      <c r="R30" s="153"/>
      <c r="S30" s="153"/>
      <c r="T30" s="153"/>
      <c r="U30" s="56" t="s">
        <v>13</v>
      </c>
      <c r="V30" s="153" t="s">
        <v>168</v>
      </c>
      <c r="W30" s="153"/>
      <c r="X30" s="153"/>
      <c r="Y30" s="153"/>
      <c r="Z30" s="153"/>
      <c r="AA30" s="153"/>
      <c r="AB30" s="153"/>
      <c r="AC30" s="153"/>
      <c r="AD30" s="56" t="s">
        <v>13</v>
      </c>
      <c r="AE30" s="153" t="s">
        <v>169</v>
      </c>
      <c r="AF30" s="153"/>
      <c r="AG30" s="153"/>
      <c r="AH30" s="153"/>
      <c r="AI30" s="153"/>
      <c r="AJ30" s="153"/>
      <c r="AK30" s="153"/>
      <c r="AL30" s="153"/>
      <c r="AM30" s="56" t="s">
        <v>13</v>
      </c>
      <c r="AN30" s="153" t="s">
        <v>170</v>
      </c>
      <c r="AO30" s="153"/>
      <c r="AP30" s="153"/>
      <c r="AQ30" s="153"/>
      <c r="AR30" s="153"/>
      <c r="AS30" s="153"/>
      <c r="AT30" s="153"/>
      <c r="AU30" s="57" t="s">
        <v>171</v>
      </c>
    </row>
    <row r="31" spans="1:47" ht="24.75" customHeight="1" x14ac:dyDescent="0.15">
      <c r="A31" s="101"/>
      <c r="B31" s="150"/>
      <c r="C31" s="151"/>
      <c r="D31" s="151"/>
      <c r="E31" s="151"/>
      <c r="F31" s="151"/>
      <c r="G31" s="151"/>
      <c r="H31" s="157"/>
      <c r="I31" s="158"/>
      <c r="J31" s="158" t="s">
        <v>14</v>
      </c>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9"/>
    </row>
    <row r="32" spans="1:47" ht="24.75" customHeight="1" x14ac:dyDescent="0.15">
      <c r="A32" s="101"/>
      <c r="B32" s="191" t="s">
        <v>176</v>
      </c>
      <c r="C32" s="192"/>
      <c r="D32" s="192"/>
      <c r="E32" s="192"/>
      <c r="F32" s="192"/>
      <c r="G32" s="193"/>
      <c r="H32" s="197" t="s">
        <v>1</v>
      </c>
      <c r="I32" s="198"/>
      <c r="J32" s="199" t="s">
        <v>52</v>
      </c>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1"/>
    </row>
    <row r="33" spans="1:47" ht="24.75" customHeight="1" thickBot="1" x14ac:dyDescent="0.2">
      <c r="A33" s="101"/>
      <c r="B33" s="194"/>
      <c r="C33" s="195"/>
      <c r="D33" s="195"/>
      <c r="E33" s="195"/>
      <c r="F33" s="195"/>
      <c r="G33" s="196"/>
      <c r="H33" s="202" t="s">
        <v>2</v>
      </c>
      <c r="I33" s="203"/>
      <c r="J33" s="204" t="s">
        <v>52</v>
      </c>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6"/>
    </row>
    <row r="34" spans="1:47" ht="24.75" customHeight="1" x14ac:dyDescent="0.15">
      <c r="A34" s="101"/>
      <c r="B34" s="98" t="s">
        <v>177</v>
      </c>
      <c r="C34" s="102"/>
      <c r="D34" s="102"/>
      <c r="E34" s="102"/>
      <c r="F34" s="102"/>
      <c r="G34" s="102"/>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row>
    <row r="35" spans="1:47" ht="24.75" customHeight="1" x14ac:dyDescent="0.15">
      <c r="A35" s="101"/>
      <c r="B35" s="102"/>
      <c r="C35" s="102"/>
      <c r="D35" s="102"/>
      <c r="E35" s="102"/>
      <c r="F35" s="102"/>
      <c r="G35" s="102"/>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topLeftCell="B1" zoomScaleNormal="45" zoomScaleSheetLayoutView="100" workbookViewId="0">
      <selection activeCell="AM21" sqref="AM21:AT22"/>
    </sheetView>
  </sheetViews>
  <sheetFormatPr defaultRowHeight="13.5" x14ac:dyDescent="0.15"/>
  <cols>
    <col min="1" max="68" width="1.875" style="1" customWidth="1"/>
    <col min="69" max="16384" width="9" style="1"/>
  </cols>
  <sheetData>
    <row r="1" spans="1:48" x14ac:dyDescent="0.15">
      <c r="A1" s="147" t="s">
        <v>188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row>
    <row r="2" spans="1:48" ht="18.75" customHeight="1" x14ac:dyDescent="0.15">
      <c r="A2" s="103"/>
      <c r="B2" s="103" t="s">
        <v>53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row>
    <row r="3" spans="1:48" ht="18.75" customHeight="1" x14ac:dyDescent="0.15">
      <c r="A3" s="103"/>
      <c r="B3" s="103"/>
      <c r="C3" s="103" t="s">
        <v>5</v>
      </c>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row>
    <row r="4" spans="1:48" ht="18.75" customHeight="1" thickBot="1" x14ac:dyDescent="0.2">
      <c r="A4" s="103"/>
      <c r="B4" s="103"/>
      <c r="C4" s="216" t="s">
        <v>6</v>
      </c>
      <c r="D4" s="216"/>
      <c r="E4" s="216"/>
      <c r="F4" s="216"/>
      <c r="G4" s="216"/>
      <c r="H4" s="216"/>
      <c r="I4" s="103" t="s">
        <v>7</v>
      </c>
      <c r="J4" s="217" t="s">
        <v>258</v>
      </c>
      <c r="K4" s="217"/>
      <c r="L4" s="217"/>
      <c r="M4" s="217"/>
      <c r="N4" s="103" t="s">
        <v>8</v>
      </c>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row>
    <row r="5" spans="1:48" ht="18.75" customHeight="1" thickBot="1" x14ac:dyDescent="0.2">
      <c r="A5" s="103"/>
      <c r="B5" s="103"/>
      <c r="C5" s="3"/>
      <c r="D5" s="209" t="s">
        <v>14</v>
      </c>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t="s">
        <v>26</v>
      </c>
      <c r="AN5" s="209"/>
      <c r="AO5" s="209"/>
      <c r="AP5" s="209"/>
      <c r="AQ5" s="209"/>
      <c r="AR5" s="209"/>
      <c r="AS5" s="209"/>
      <c r="AT5" s="209"/>
      <c r="AU5" s="210"/>
      <c r="AV5" s="103"/>
    </row>
    <row r="6" spans="1:48" ht="18.75" customHeight="1" thickTop="1" x14ac:dyDescent="0.15">
      <c r="A6" s="103"/>
      <c r="B6" s="103"/>
      <c r="C6" s="218" t="s">
        <v>9</v>
      </c>
      <c r="D6" s="224" t="s">
        <v>253</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14">
        <v>1500</v>
      </c>
      <c r="AN6" s="214"/>
      <c r="AO6" s="214"/>
      <c r="AP6" s="214"/>
      <c r="AQ6" s="214"/>
      <c r="AR6" s="214"/>
      <c r="AS6" s="214"/>
      <c r="AT6" s="214"/>
      <c r="AU6" s="4"/>
      <c r="AV6" s="103"/>
    </row>
    <row r="7" spans="1:48" ht="18.75" customHeight="1" x14ac:dyDescent="0.15">
      <c r="A7" s="103"/>
      <c r="B7" s="103"/>
      <c r="C7" s="219"/>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5"/>
      <c r="AN7" s="215"/>
      <c r="AO7" s="215"/>
      <c r="AP7" s="215"/>
      <c r="AQ7" s="215"/>
      <c r="AR7" s="215"/>
      <c r="AS7" s="215"/>
      <c r="AT7" s="215"/>
      <c r="AU7" s="13" t="s">
        <v>13</v>
      </c>
      <c r="AV7" s="103"/>
    </row>
    <row r="8" spans="1:48" ht="18.75" customHeight="1" x14ac:dyDescent="0.15">
      <c r="A8" s="103"/>
      <c r="B8" s="103"/>
      <c r="C8" s="220" t="s">
        <v>10</v>
      </c>
      <c r="D8" s="225" t="s">
        <v>257</v>
      </c>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15">
        <v>2000</v>
      </c>
      <c r="AN8" s="215"/>
      <c r="AO8" s="215"/>
      <c r="AP8" s="215"/>
      <c r="AQ8" s="215"/>
      <c r="AR8" s="215"/>
      <c r="AS8" s="215"/>
      <c r="AT8" s="215"/>
      <c r="AU8" s="14"/>
      <c r="AV8" s="103"/>
    </row>
    <row r="9" spans="1:48" ht="18.75" customHeight="1" x14ac:dyDescent="0.15">
      <c r="A9" s="103"/>
      <c r="B9" s="103"/>
      <c r="C9" s="219"/>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15"/>
      <c r="AN9" s="215"/>
      <c r="AO9" s="215"/>
      <c r="AP9" s="215"/>
      <c r="AQ9" s="215"/>
      <c r="AR9" s="215"/>
      <c r="AS9" s="215"/>
      <c r="AT9" s="215"/>
      <c r="AU9" s="15" t="s">
        <v>13</v>
      </c>
      <c r="AV9" s="103"/>
    </row>
    <row r="10" spans="1:48" ht="18.75" customHeight="1" x14ac:dyDescent="0.15">
      <c r="A10" s="103"/>
      <c r="B10" s="103"/>
      <c r="C10" s="220" t="s">
        <v>11</v>
      </c>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07"/>
      <c r="AN10" s="207"/>
      <c r="AO10" s="207"/>
      <c r="AP10" s="207"/>
      <c r="AQ10" s="207"/>
      <c r="AR10" s="207"/>
      <c r="AS10" s="207"/>
      <c r="AT10" s="207"/>
      <c r="AU10" s="14"/>
      <c r="AV10" s="103"/>
    </row>
    <row r="11" spans="1:48" ht="18.75" customHeight="1" x14ac:dyDescent="0.15">
      <c r="A11" s="103"/>
      <c r="B11" s="103"/>
      <c r="C11" s="219"/>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07"/>
      <c r="AN11" s="207"/>
      <c r="AO11" s="207"/>
      <c r="AP11" s="207"/>
      <c r="AQ11" s="207"/>
      <c r="AR11" s="207"/>
      <c r="AS11" s="207"/>
      <c r="AT11" s="207"/>
      <c r="AU11" s="15" t="s">
        <v>13</v>
      </c>
      <c r="AV11" s="103"/>
    </row>
    <row r="12" spans="1:48" ht="18.75" customHeight="1" x14ac:dyDescent="0.15">
      <c r="A12" s="103"/>
      <c r="B12" s="103"/>
      <c r="C12" s="220" t="s">
        <v>12</v>
      </c>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07"/>
      <c r="AN12" s="207"/>
      <c r="AO12" s="207"/>
      <c r="AP12" s="207"/>
      <c r="AQ12" s="207"/>
      <c r="AR12" s="207"/>
      <c r="AS12" s="207"/>
      <c r="AT12" s="207"/>
      <c r="AU12" s="14"/>
      <c r="AV12" s="103"/>
    </row>
    <row r="13" spans="1:48" ht="18.75" customHeight="1" thickBot="1" x14ac:dyDescent="0.2">
      <c r="A13" s="103"/>
      <c r="B13" s="103"/>
      <c r="C13" s="221"/>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08"/>
      <c r="AN13" s="208"/>
      <c r="AO13" s="208"/>
      <c r="AP13" s="208"/>
      <c r="AQ13" s="208"/>
      <c r="AR13" s="208"/>
      <c r="AS13" s="208"/>
      <c r="AT13" s="208"/>
      <c r="AU13" s="16" t="s">
        <v>13</v>
      </c>
      <c r="AV13" s="103"/>
    </row>
    <row r="14" spans="1:48" ht="18.75" customHeight="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row>
    <row r="15" spans="1:48" ht="18.75" customHeight="1" x14ac:dyDescent="0.15">
      <c r="A15" s="103"/>
      <c r="B15" s="103"/>
      <c r="C15" s="103" t="s">
        <v>15</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row>
    <row r="16" spans="1:48" ht="18.75" customHeight="1" thickBot="1" x14ac:dyDescent="0.2">
      <c r="A16" s="103"/>
      <c r="B16" s="103"/>
      <c r="C16" s="103" t="s">
        <v>156</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row>
    <row r="17" spans="1:48" ht="18.75" customHeight="1" x14ac:dyDescent="0.15">
      <c r="A17" s="103"/>
      <c r="B17" s="99"/>
      <c r="C17" s="222"/>
      <c r="D17" s="227" t="s">
        <v>16</v>
      </c>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t="s">
        <v>24</v>
      </c>
      <c r="AN17" s="227"/>
      <c r="AO17" s="227"/>
      <c r="AP17" s="227"/>
      <c r="AQ17" s="227"/>
      <c r="AR17" s="227"/>
      <c r="AS17" s="227"/>
      <c r="AT17" s="227"/>
      <c r="AU17" s="240"/>
      <c r="AV17" s="103"/>
    </row>
    <row r="18" spans="1:48" ht="18.75" customHeight="1" thickBot="1" x14ac:dyDescent="0.2">
      <c r="A18" s="103"/>
      <c r="B18" s="99"/>
      <c r="C18" s="223"/>
      <c r="D18" s="241" t="s">
        <v>18</v>
      </c>
      <c r="E18" s="241"/>
      <c r="F18" s="241"/>
      <c r="G18" s="241"/>
      <c r="H18" s="241"/>
      <c r="I18" s="241"/>
      <c r="J18" s="241"/>
      <c r="K18" s="241" t="s">
        <v>17</v>
      </c>
      <c r="L18" s="241"/>
      <c r="M18" s="241"/>
      <c r="N18" s="241"/>
      <c r="O18" s="241"/>
      <c r="P18" s="241"/>
      <c r="Q18" s="241"/>
      <c r="R18" s="241" t="s">
        <v>19</v>
      </c>
      <c r="S18" s="241"/>
      <c r="T18" s="241"/>
      <c r="U18" s="241"/>
      <c r="V18" s="241"/>
      <c r="W18" s="241"/>
      <c r="X18" s="241"/>
      <c r="Y18" s="241" t="s">
        <v>20</v>
      </c>
      <c r="Z18" s="241"/>
      <c r="AA18" s="241"/>
      <c r="AB18" s="241"/>
      <c r="AC18" s="241"/>
      <c r="AD18" s="241"/>
      <c r="AE18" s="241"/>
      <c r="AF18" s="241" t="s">
        <v>25</v>
      </c>
      <c r="AG18" s="241"/>
      <c r="AH18" s="241"/>
      <c r="AI18" s="241"/>
      <c r="AJ18" s="241"/>
      <c r="AK18" s="241"/>
      <c r="AL18" s="241"/>
      <c r="AM18" s="241"/>
      <c r="AN18" s="241"/>
      <c r="AO18" s="241"/>
      <c r="AP18" s="241"/>
      <c r="AQ18" s="241"/>
      <c r="AR18" s="241"/>
      <c r="AS18" s="241"/>
      <c r="AT18" s="241"/>
      <c r="AU18" s="242"/>
      <c r="AV18" s="103"/>
    </row>
    <row r="19" spans="1:48" ht="18.75" customHeight="1" thickTop="1" x14ac:dyDescent="0.15">
      <c r="A19" s="103"/>
      <c r="B19" s="99"/>
      <c r="C19" s="218" t="s">
        <v>9</v>
      </c>
      <c r="D19" s="233">
        <v>38</v>
      </c>
      <c r="E19" s="234"/>
      <c r="F19" s="10" t="s">
        <v>13</v>
      </c>
      <c r="G19" s="11" t="s">
        <v>22</v>
      </c>
      <c r="H19" s="243">
        <v>2</v>
      </c>
      <c r="I19" s="243"/>
      <c r="J19" s="12" t="s">
        <v>21</v>
      </c>
      <c r="K19" s="233">
        <v>11</v>
      </c>
      <c r="L19" s="234"/>
      <c r="M19" s="10" t="s">
        <v>13</v>
      </c>
      <c r="N19" s="11" t="s">
        <v>22</v>
      </c>
      <c r="O19" s="232"/>
      <c r="P19" s="232"/>
      <c r="Q19" s="12" t="s">
        <v>21</v>
      </c>
      <c r="R19" s="233">
        <v>27</v>
      </c>
      <c r="S19" s="234"/>
      <c r="T19" s="10" t="s">
        <v>13</v>
      </c>
      <c r="U19" s="11" t="s">
        <v>22</v>
      </c>
      <c r="V19" s="232"/>
      <c r="W19" s="232"/>
      <c r="X19" s="12" t="s">
        <v>21</v>
      </c>
      <c r="Y19" s="233">
        <v>36</v>
      </c>
      <c r="Z19" s="234"/>
      <c r="AA19" s="10" t="s">
        <v>13</v>
      </c>
      <c r="AB19" s="11" t="s">
        <v>22</v>
      </c>
      <c r="AC19" s="232"/>
      <c r="AD19" s="232"/>
      <c r="AE19" s="12" t="s">
        <v>21</v>
      </c>
      <c r="AF19" s="252">
        <f>H19+O19+V19+AC19</f>
        <v>2</v>
      </c>
      <c r="AG19" s="253"/>
      <c r="AH19" s="253"/>
      <c r="AI19" s="253"/>
      <c r="AJ19" s="253"/>
      <c r="AK19" s="253"/>
      <c r="AL19" s="12" t="s">
        <v>21</v>
      </c>
      <c r="AM19" s="244">
        <f>AF20/AM6*100</f>
        <v>5.0666666666666664</v>
      </c>
      <c r="AN19" s="245"/>
      <c r="AO19" s="245"/>
      <c r="AP19" s="245"/>
      <c r="AQ19" s="245"/>
      <c r="AR19" s="245"/>
      <c r="AS19" s="245"/>
      <c r="AT19" s="246"/>
      <c r="AU19" s="250" t="s">
        <v>23</v>
      </c>
      <c r="AV19" s="103"/>
    </row>
    <row r="20" spans="1:48" ht="18.75" customHeight="1" x14ac:dyDescent="0.15">
      <c r="A20" s="103"/>
      <c r="B20" s="99"/>
      <c r="C20" s="219"/>
      <c r="D20" s="230">
        <f>D19*H19</f>
        <v>76</v>
      </c>
      <c r="E20" s="231"/>
      <c r="F20" s="231"/>
      <c r="G20" s="231"/>
      <c r="H20" s="231"/>
      <c r="I20" s="231"/>
      <c r="J20" s="5" t="s">
        <v>13</v>
      </c>
      <c r="K20" s="228">
        <f t="shared" ref="K20" si="0">K19*O19</f>
        <v>0</v>
      </c>
      <c r="L20" s="229"/>
      <c r="M20" s="229"/>
      <c r="N20" s="229"/>
      <c r="O20" s="229"/>
      <c r="P20" s="229"/>
      <c r="Q20" s="5" t="s">
        <v>13</v>
      </c>
      <c r="R20" s="228">
        <f>R19*V19</f>
        <v>0</v>
      </c>
      <c r="S20" s="229"/>
      <c r="T20" s="229"/>
      <c r="U20" s="229"/>
      <c r="V20" s="229"/>
      <c r="W20" s="229"/>
      <c r="X20" s="5" t="s">
        <v>13</v>
      </c>
      <c r="Y20" s="228">
        <f>Y19*AC19</f>
        <v>0</v>
      </c>
      <c r="Z20" s="229"/>
      <c r="AA20" s="229"/>
      <c r="AB20" s="229"/>
      <c r="AC20" s="229"/>
      <c r="AD20" s="229"/>
      <c r="AE20" s="5" t="s">
        <v>13</v>
      </c>
      <c r="AF20" s="230">
        <f>D20+K20+R20+Y20</f>
        <v>76</v>
      </c>
      <c r="AG20" s="231"/>
      <c r="AH20" s="231"/>
      <c r="AI20" s="231"/>
      <c r="AJ20" s="231"/>
      <c r="AK20" s="231"/>
      <c r="AL20" s="5" t="s">
        <v>13</v>
      </c>
      <c r="AM20" s="247"/>
      <c r="AN20" s="248"/>
      <c r="AO20" s="248"/>
      <c r="AP20" s="248"/>
      <c r="AQ20" s="248"/>
      <c r="AR20" s="248"/>
      <c r="AS20" s="248"/>
      <c r="AT20" s="249"/>
      <c r="AU20" s="251"/>
      <c r="AV20" s="103"/>
    </row>
    <row r="21" spans="1:48" ht="18.75" customHeight="1" x14ac:dyDescent="0.15">
      <c r="A21" s="103"/>
      <c r="B21" s="103"/>
      <c r="C21" s="220" t="s">
        <v>10</v>
      </c>
      <c r="D21" s="238">
        <v>38</v>
      </c>
      <c r="E21" s="239"/>
      <c r="F21" s="7" t="s">
        <v>13</v>
      </c>
      <c r="G21" s="8" t="s">
        <v>22</v>
      </c>
      <c r="H21" s="237">
        <v>3</v>
      </c>
      <c r="I21" s="237"/>
      <c r="J21" s="6" t="s">
        <v>21</v>
      </c>
      <c r="K21" s="238">
        <v>11</v>
      </c>
      <c r="L21" s="239"/>
      <c r="M21" s="7" t="s">
        <v>13</v>
      </c>
      <c r="N21" s="8" t="s">
        <v>22</v>
      </c>
      <c r="O21" s="237"/>
      <c r="P21" s="237"/>
      <c r="Q21" s="6" t="s">
        <v>21</v>
      </c>
      <c r="R21" s="238">
        <v>27</v>
      </c>
      <c r="S21" s="239"/>
      <c r="T21" s="7" t="s">
        <v>13</v>
      </c>
      <c r="U21" s="8" t="s">
        <v>22</v>
      </c>
      <c r="V21" s="237"/>
      <c r="W21" s="237"/>
      <c r="X21" s="6" t="s">
        <v>21</v>
      </c>
      <c r="Y21" s="238">
        <v>36</v>
      </c>
      <c r="Z21" s="239"/>
      <c r="AA21" s="7" t="s">
        <v>13</v>
      </c>
      <c r="AB21" s="8" t="s">
        <v>22</v>
      </c>
      <c r="AC21" s="237"/>
      <c r="AD21" s="237"/>
      <c r="AE21" s="6" t="s">
        <v>21</v>
      </c>
      <c r="AF21" s="238">
        <f>H21+O21+V21+AC21</f>
        <v>3</v>
      </c>
      <c r="AG21" s="239"/>
      <c r="AH21" s="239"/>
      <c r="AI21" s="239"/>
      <c r="AJ21" s="239"/>
      <c r="AK21" s="239"/>
      <c r="AL21" s="6" t="s">
        <v>21</v>
      </c>
      <c r="AM21" s="254">
        <f>AF22/AM8*100</f>
        <v>5.7</v>
      </c>
      <c r="AN21" s="255"/>
      <c r="AO21" s="255"/>
      <c r="AP21" s="255"/>
      <c r="AQ21" s="255"/>
      <c r="AR21" s="255"/>
      <c r="AS21" s="255"/>
      <c r="AT21" s="256"/>
      <c r="AU21" s="260" t="s">
        <v>23</v>
      </c>
      <c r="AV21" s="103"/>
    </row>
    <row r="22" spans="1:48" ht="18.75" customHeight="1" x14ac:dyDescent="0.15">
      <c r="A22" s="103"/>
      <c r="B22" s="103"/>
      <c r="C22" s="219"/>
      <c r="D22" s="228">
        <f t="shared" ref="D22" si="1">D21*H21</f>
        <v>114</v>
      </c>
      <c r="E22" s="229"/>
      <c r="F22" s="229"/>
      <c r="G22" s="229"/>
      <c r="H22" s="229"/>
      <c r="I22" s="229"/>
      <c r="J22" s="5" t="s">
        <v>13</v>
      </c>
      <c r="K22" s="228">
        <f t="shared" ref="K22" si="2">K21*O21</f>
        <v>0</v>
      </c>
      <c r="L22" s="229"/>
      <c r="M22" s="229"/>
      <c r="N22" s="229"/>
      <c r="O22" s="229"/>
      <c r="P22" s="229"/>
      <c r="Q22" s="5" t="s">
        <v>13</v>
      </c>
      <c r="R22" s="228">
        <f t="shared" ref="R22" si="3">R21*V21</f>
        <v>0</v>
      </c>
      <c r="S22" s="229"/>
      <c r="T22" s="229"/>
      <c r="U22" s="229"/>
      <c r="V22" s="229"/>
      <c r="W22" s="229"/>
      <c r="X22" s="5" t="s">
        <v>13</v>
      </c>
      <c r="Y22" s="228">
        <f t="shared" ref="Y22" si="4">Y21*AC21</f>
        <v>0</v>
      </c>
      <c r="Z22" s="229"/>
      <c r="AA22" s="229"/>
      <c r="AB22" s="229"/>
      <c r="AC22" s="229"/>
      <c r="AD22" s="229"/>
      <c r="AE22" s="5" t="s">
        <v>13</v>
      </c>
      <c r="AF22" s="228">
        <f>D22+K22+R22+Y22</f>
        <v>114</v>
      </c>
      <c r="AG22" s="229"/>
      <c r="AH22" s="229"/>
      <c r="AI22" s="229"/>
      <c r="AJ22" s="229"/>
      <c r="AK22" s="229"/>
      <c r="AL22" s="5" t="s">
        <v>13</v>
      </c>
      <c r="AM22" s="257"/>
      <c r="AN22" s="258"/>
      <c r="AO22" s="258"/>
      <c r="AP22" s="258"/>
      <c r="AQ22" s="258"/>
      <c r="AR22" s="258"/>
      <c r="AS22" s="258"/>
      <c r="AT22" s="259"/>
      <c r="AU22" s="251"/>
      <c r="AV22" s="103"/>
    </row>
    <row r="23" spans="1:48" ht="18.75" customHeight="1" x14ac:dyDescent="0.15">
      <c r="A23" s="103"/>
      <c r="B23" s="103"/>
      <c r="C23" s="220" t="s">
        <v>11</v>
      </c>
      <c r="D23" s="238">
        <v>38</v>
      </c>
      <c r="E23" s="239"/>
      <c r="F23" s="7" t="s">
        <v>13</v>
      </c>
      <c r="G23" s="8" t="s">
        <v>22</v>
      </c>
      <c r="H23" s="237"/>
      <c r="I23" s="237"/>
      <c r="J23" s="6" t="s">
        <v>21</v>
      </c>
      <c r="K23" s="238">
        <v>11</v>
      </c>
      <c r="L23" s="239"/>
      <c r="M23" s="7" t="s">
        <v>13</v>
      </c>
      <c r="N23" s="8" t="s">
        <v>22</v>
      </c>
      <c r="O23" s="237"/>
      <c r="P23" s="237"/>
      <c r="Q23" s="6" t="s">
        <v>21</v>
      </c>
      <c r="R23" s="238">
        <v>27</v>
      </c>
      <c r="S23" s="239"/>
      <c r="T23" s="7" t="s">
        <v>13</v>
      </c>
      <c r="U23" s="8" t="s">
        <v>22</v>
      </c>
      <c r="V23" s="237"/>
      <c r="W23" s="237"/>
      <c r="X23" s="6" t="s">
        <v>21</v>
      </c>
      <c r="Y23" s="238">
        <v>36</v>
      </c>
      <c r="Z23" s="239"/>
      <c r="AA23" s="7" t="s">
        <v>13</v>
      </c>
      <c r="AB23" s="8" t="s">
        <v>22</v>
      </c>
      <c r="AC23" s="237"/>
      <c r="AD23" s="237"/>
      <c r="AE23" s="6" t="s">
        <v>21</v>
      </c>
      <c r="AF23" s="238">
        <f>H23+O23+V23+AC23</f>
        <v>0</v>
      </c>
      <c r="AG23" s="239"/>
      <c r="AH23" s="239"/>
      <c r="AI23" s="239"/>
      <c r="AJ23" s="239"/>
      <c r="AK23" s="239"/>
      <c r="AL23" s="6" t="s">
        <v>21</v>
      </c>
      <c r="AM23" s="254" t="e">
        <f>AF24/AM10*100</f>
        <v>#DIV/0!</v>
      </c>
      <c r="AN23" s="255"/>
      <c r="AO23" s="255"/>
      <c r="AP23" s="255"/>
      <c r="AQ23" s="255"/>
      <c r="AR23" s="255"/>
      <c r="AS23" s="255"/>
      <c r="AT23" s="256"/>
      <c r="AU23" s="260" t="s">
        <v>23</v>
      </c>
      <c r="AV23" s="103"/>
    </row>
    <row r="24" spans="1:48" ht="18.75" customHeight="1" x14ac:dyDescent="0.15">
      <c r="A24" s="103"/>
      <c r="B24" s="103"/>
      <c r="C24" s="219"/>
      <c r="D24" s="228">
        <f t="shared" ref="D24" si="5">D23*H23</f>
        <v>0</v>
      </c>
      <c r="E24" s="229"/>
      <c r="F24" s="229"/>
      <c r="G24" s="229"/>
      <c r="H24" s="229"/>
      <c r="I24" s="229"/>
      <c r="J24" s="5" t="s">
        <v>13</v>
      </c>
      <c r="K24" s="228">
        <f t="shared" ref="K24" si="6">K23*O23</f>
        <v>0</v>
      </c>
      <c r="L24" s="229"/>
      <c r="M24" s="229"/>
      <c r="N24" s="229"/>
      <c r="O24" s="229"/>
      <c r="P24" s="229"/>
      <c r="Q24" s="5" t="s">
        <v>13</v>
      </c>
      <c r="R24" s="228">
        <f t="shared" ref="R24" si="7">R23*V23</f>
        <v>0</v>
      </c>
      <c r="S24" s="229"/>
      <c r="T24" s="229"/>
      <c r="U24" s="229"/>
      <c r="V24" s="229"/>
      <c r="W24" s="229"/>
      <c r="X24" s="5" t="s">
        <v>13</v>
      </c>
      <c r="Y24" s="228">
        <f t="shared" ref="Y24" si="8">Y23*AC23</f>
        <v>0</v>
      </c>
      <c r="Z24" s="229"/>
      <c r="AA24" s="229"/>
      <c r="AB24" s="229"/>
      <c r="AC24" s="229"/>
      <c r="AD24" s="229"/>
      <c r="AE24" s="5" t="s">
        <v>13</v>
      </c>
      <c r="AF24" s="228">
        <f>D24+K24+R24+Y24</f>
        <v>0</v>
      </c>
      <c r="AG24" s="229"/>
      <c r="AH24" s="229"/>
      <c r="AI24" s="229"/>
      <c r="AJ24" s="229"/>
      <c r="AK24" s="229"/>
      <c r="AL24" s="5" t="s">
        <v>13</v>
      </c>
      <c r="AM24" s="257"/>
      <c r="AN24" s="258"/>
      <c r="AO24" s="258"/>
      <c r="AP24" s="258"/>
      <c r="AQ24" s="258"/>
      <c r="AR24" s="258"/>
      <c r="AS24" s="258"/>
      <c r="AT24" s="259"/>
      <c r="AU24" s="251"/>
      <c r="AV24" s="103"/>
    </row>
    <row r="25" spans="1:48" ht="18.75" customHeight="1" x14ac:dyDescent="0.15">
      <c r="A25" s="103"/>
      <c r="B25" s="99"/>
      <c r="C25" s="220" t="s">
        <v>12</v>
      </c>
      <c r="D25" s="238">
        <v>38</v>
      </c>
      <c r="E25" s="239"/>
      <c r="F25" s="7" t="s">
        <v>13</v>
      </c>
      <c r="G25" s="8" t="s">
        <v>22</v>
      </c>
      <c r="H25" s="237"/>
      <c r="I25" s="237"/>
      <c r="J25" s="6" t="s">
        <v>21</v>
      </c>
      <c r="K25" s="238">
        <v>11</v>
      </c>
      <c r="L25" s="239"/>
      <c r="M25" s="7" t="s">
        <v>13</v>
      </c>
      <c r="N25" s="8" t="s">
        <v>22</v>
      </c>
      <c r="O25" s="237"/>
      <c r="P25" s="237"/>
      <c r="Q25" s="6" t="s">
        <v>21</v>
      </c>
      <c r="R25" s="238">
        <v>27</v>
      </c>
      <c r="S25" s="239"/>
      <c r="T25" s="7" t="s">
        <v>13</v>
      </c>
      <c r="U25" s="8" t="s">
        <v>22</v>
      </c>
      <c r="V25" s="237"/>
      <c r="W25" s="237"/>
      <c r="X25" s="6" t="s">
        <v>21</v>
      </c>
      <c r="Y25" s="238">
        <v>36</v>
      </c>
      <c r="Z25" s="239"/>
      <c r="AA25" s="7" t="s">
        <v>13</v>
      </c>
      <c r="AB25" s="8" t="s">
        <v>22</v>
      </c>
      <c r="AC25" s="237"/>
      <c r="AD25" s="237"/>
      <c r="AE25" s="6" t="s">
        <v>21</v>
      </c>
      <c r="AF25" s="238">
        <f>H25+O25+V25+AC25</f>
        <v>0</v>
      </c>
      <c r="AG25" s="239"/>
      <c r="AH25" s="239"/>
      <c r="AI25" s="239"/>
      <c r="AJ25" s="239"/>
      <c r="AK25" s="239"/>
      <c r="AL25" s="6" t="s">
        <v>21</v>
      </c>
      <c r="AM25" s="254" t="e">
        <f>AF26/AM12*100</f>
        <v>#DIV/0!</v>
      </c>
      <c r="AN25" s="255"/>
      <c r="AO25" s="255"/>
      <c r="AP25" s="255"/>
      <c r="AQ25" s="255"/>
      <c r="AR25" s="255"/>
      <c r="AS25" s="255"/>
      <c r="AT25" s="256"/>
      <c r="AU25" s="260" t="s">
        <v>23</v>
      </c>
      <c r="AV25" s="103"/>
    </row>
    <row r="26" spans="1:48" ht="18.75" customHeight="1" thickBot="1" x14ac:dyDescent="0.2">
      <c r="A26" s="103"/>
      <c r="B26" s="99"/>
      <c r="C26" s="221"/>
      <c r="D26" s="235">
        <f t="shared" ref="D26" si="9">D25*H25</f>
        <v>0</v>
      </c>
      <c r="E26" s="236"/>
      <c r="F26" s="236"/>
      <c r="G26" s="236"/>
      <c r="H26" s="236"/>
      <c r="I26" s="236"/>
      <c r="J26" s="9" t="s">
        <v>13</v>
      </c>
      <c r="K26" s="235">
        <f t="shared" ref="K26" si="10">K25*O25</f>
        <v>0</v>
      </c>
      <c r="L26" s="236"/>
      <c r="M26" s="236"/>
      <c r="N26" s="236"/>
      <c r="O26" s="236"/>
      <c r="P26" s="236"/>
      <c r="Q26" s="9" t="s">
        <v>13</v>
      </c>
      <c r="R26" s="235">
        <f t="shared" ref="R26" si="11">R25*V25</f>
        <v>0</v>
      </c>
      <c r="S26" s="236"/>
      <c r="T26" s="236"/>
      <c r="U26" s="236"/>
      <c r="V26" s="236"/>
      <c r="W26" s="236"/>
      <c r="X26" s="9" t="s">
        <v>13</v>
      </c>
      <c r="Y26" s="235">
        <f t="shared" ref="Y26" si="12">Y25*AC25</f>
        <v>0</v>
      </c>
      <c r="Z26" s="236"/>
      <c r="AA26" s="236"/>
      <c r="AB26" s="236"/>
      <c r="AC26" s="236"/>
      <c r="AD26" s="236"/>
      <c r="AE26" s="9" t="s">
        <v>13</v>
      </c>
      <c r="AF26" s="235">
        <f>D26+K26+R26+Y26</f>
        <v>0</v>
      </c>
      <c r="AG26" s="236"/>
      <c r="AH26" s="236"/>
      <c r="AI26" s="236"/>
      <c r="AJ26" s="236"/>
      <c r="AK26" s="236"/>
      <c r="AL26" s="9" t="s">
        <v>13</v>
      </c>
      <c r="AM26" s="261"/>
      <c r="AN26" s="262"/>
      <c r="AO26" s="262"/>
      <c r="AP26" s="262"/>
      <c r="AQ26" s="262"/>
      <c r="AR26" s="262"/>
      <c r="AS26" s="262"/>
      <c r="AT26" s="263"/>
      <c r="AU26" s="264"/>
      <c r="AV26" s="103"/>
    </row>
    <row r="27" spans="1:48" ht="18.75" customHeight="1" x14ac:dyDescent="0.15">
      <c r="A27" s="103"/>
      <c r="B27" s="99"/>
      <c r="C27" s="104"/>
      <c r="D27" s="105"/>
      <c r="E27" s="105"/>
      <c r="F27" s="105"/>
      <c r="G27" s="105"/>
      <c r="H27" s="105"/>
      <c r="I27" s="105"/>
      <c r="J27" s="106"/>
      <c r="K27" s="105"/>
      <c r="L27" s="105"/>
      <c r="M27" s="105"/>
      <c r="N27" s="105"/>
      <c r="O27" s="105"/>
      <c r="P27" s="105"/>
      <c r="Q27" s="106"/>
      <c r="R27" s="105"/>
      <c r="S27" s="105"/>
      <c r="T27" s="105"/>
      <c r="U27" s="105"/>
      <c r="V27" s="105"/>
      <c r="W27" s="105"/>
      <c r="X27" s="106"/>
      <c r="Y27" s="105"/>
      <c r="Z27" s="105"/>
      <c r="AA27" s="105"/>
      <c r="AB27" s="105"/>
      <c r="AC27" s="105"/>
      <c r="AD27" s="105"/>
      <c r="AE27" s="106"/>
      <c r="AF27" s="105"/>
      <c r="AG27" s="105"/>
      <c r="AH27" s="105"/>
      <c r="AI27" s="105"/>
      <c r="AJ27" s="105"/>
      <c r="AK27" s="105"/>
      <c r="AL27" s="106"/>
      <c r="AM27" s="107"/>
      <c r="AN27" s="107"/>
      <c r="AO27" s="107"/>
      <c r="AP27" s="107"/>
      <c r="AQ27" s="107"/>
      <c r="AR27" s="107"/>
      <c r="AS27" s="107"/>
      <c r="AT27" s="107"/>
      <c r="AU27" s="105"/>
      <c r="AV27" s="103"/>
    </row>
    <row r="28" spans="1:48" ht="18.75" customHeight="1" thickBot="1" x14ac:dyDescent="0.2">
      <c r="A28" s="103"/>
      <c r="B28" s="99"/>
      <c r="C28" s="103" t="s">
        <v>205</v>
      </c>
      <c r="D28" s="105"/>
      <c r="E28" s="105"/>
      <c r="F28" s="105"/>
      <c r="G28" s="105"/>
      <c r="H28" s="105"/>
      <c r="I28" s="105"/>
      <c r="J28" s="106"/>
      <c r="K28" s="105"/>
      <c r="L28" s="105"/>
      <c r="M28" s="105"/>
      <c r="N28" s="105"/>
      <c r="O28" s="105"/>
      <c r="P28" s="105"/>
      <c r="Q28" s="106"/>
      <c r="R28" s="105"/>
      <c r="S28" s="105"/>
      <c r="T28" s="105"/>
      <c r="U28" s="105"/>
      <c r="V28" s="105"/>
      <c r="W28" s="105"/>
      <c r="X28" s="106"/>
      <c r="Y28" s="105"/>
      <c r="Z28" s="105"/>
      <c r="AA28" s="105"/>
      <c r="AB28" s="105"/>
      <c r="AC28" s="105"/>
      <c r="AD28" s="105"/>
      <c r="AE28" s="106"/>
      <c r="AF28" s="105"/>
      <c r="AG28" s="105"/>
      <c r="AH28" s="105"/>
      <c r="AI28" s="105"/>
      <c r="AJ28" s="105"/>
      <c r="AK28" s="105"/>
      <c r="AL28" s="106"/>
      <c r="AM28" s="107"/>
      <c r="AN28" s="107"/>
      <c r="AO28" s="107"/>
      <c r="AP28" s="107"/>
      <c r="AQ28" s="107"/>
      <c r="AR28" s="107"/>
      <c r="AS28" s="107"/>
      <c r="AT28" s="107"/>
      <c r="AU28" s="105"/>
      <c r="AV28" s="103"/>
    </row>
    <row r="29" spans="1:48" ht="18.75" customHeight="1" x14ac:dyDescent="0.15">
      <c r="A29" s="103"/>
      <c r="B29" s="99"/>
      <c r="C29" s="222"/>
      <c r="D29" s="227" t="s">
        <v>16</v>
      </c>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t="s">
        <v>24</v>
      </c>
      <c r="AN29" s="227"/>
      <c r="AO29" s="227"/>
      <c r="AP29" s="227"/>
      <c r="AQ29" s="227"/>
      <c r="AR29" s="227"/>
      <c r="AS29" s="227"/>
      <c r="AT29" s="227"/>
      <c r="AU29" s="240"/>
      <c r="AV29" s="103"/>
    </row>
    <row r="30" spans="1:48" ht="18.75" customHeight="1" thickBot="1" x14ac:dyDescent="0.2">
      <c r="A30" s="103"/>
      <c r="B30" s="99"/>
      <c r="C30" s="223"/>
      <c r="D30" s="241" t="s">
        <v>151</v>
      </c>
      <c r="E30" s="241"/>
      <c r="F30" s="241"/>
      <c r="G30" s="241"/>
      <c r="H30" s="241"/>
      <c r="I30" s="241"/>
      <c r="J30" s="241"/>
      <c r="K30" s="241" t="s">
        <v>152</v>
      </c>
      <c r="L30" s="241"/>
      <c r="M30" s="241"/>
      <c r="N30" s="241"/>
      <c r="O30" s="241"/>
      <c r="P30" s="241"/>
      <c r="Q30" s="241"/>
      <c r="R30" s="241" t="s">
        <v>153</v>
      </c>
      <c r="S30" s="241"/>
      <c r="T30" s="241"/>
      <c r="U30" s="241"/>
      <c r="V30" s="241"/>
      <c r="W30" s="241"/>
      <c r="X30" s="241"/>
      <c r="Y30" s="241" t="s">
        <v>154</v>
      </c>
      <c r="Z30" s="241"/>
      <c r="AA30" s="241"/>
      <c r="AB30" s="241"/>
      <c r="AC30" s="241"/>
      <c r="AD30" s="241"/>
      <c r="AE30" s="241"/>
      <c r="AF30" s="241" t="s">
        <v>25</v>
      </c>
      <c r="AG30" s="241"/>
      <c r="AH30" s="241"/>
      <c r="AI30" s="241"/>
      <c r="AJ30" s="241"/>
      <c r="AK30" s="241"/>
      <c r="AL30" s="241"/>
      <c r="AM30" s="241"/>
      <c r="AN30" s="241"/>
      <c r="AO30" s="241"/>
      <c r="AP30" s="241"/>
      <c r="AQ30" s="241"/>
      <c r="AR30" s="241"/>
      <c r="AS30" s="241"/>
      <c r="AT30" s="241"/>
      <c r="AU30" s="242"/>
      <c r="AV30" s="103"/>
    </row>
    <row r="31" spans="1:48" ht="18.75" customHeight="1" thickTop="1" x14ac:dyDescent="0.15">
      <c r="A31" s="103"/>
      <c r="B31" s="99"/>
      <c r="C31" s="218" t="s">
        <v>9</v>
      </c>
      <c r="D31" s="233">
        <v>14</v>
      </c>
      <c r="E31" s="234"/>
      <c r="F31" s="10" t="s">
        <v>13</v>
      </c>
      <c r="G31" s="11" t="s">
        <v>22</v>
      </c>
      <c r="H31" s="232"/>
      <c r="I31" s="232"/>
      <c r="J31" s="12" t="s">
        <v>21</v>
      </c>
      <c r="K31" s="233">
        <v>14</v>
      </c>
      <c r="L31" s="234"/>
      <c r="M31" s="10" t="s">
        <v>13</v>
      </c>
      <c r="N31" s="11" t="s">
        <v>22</v>
      </c>
      <c r="O31" s="232"/>
      <c r="P31" s="232"/>
      <c r="Q31" s="12" t="s">
        <v>21</v>
      </c>
      <c r="R31" s="233">
        <v>13</v>
      </c>
      <c r="S31" s="234"/>
      <c r="T31" s="10" t="s">
        <v>13</v>
      </c>
      <c r="U31" s="11" t="s">
        <v>22</v>
      </c>
      <c r="V31" s="232"/>
      <c r="W31" s="232"/>
      <c r="X31" s="12" t="s">
        <v>21</v>
      </c>
      <c r="Y31" s="233">
        <v>20</v>
      </c>
      <c r="Z31" s="234"/>
      <c r="AA31" s="10" t="s">
        <v>13</v>
      </c>
      <c r="AB31" s="11" t="s">
        <v>22</v>
      </c>
      <c r="AC31" s="232"/>
      <c r="AD31" s="232"/>
      <c r="AE31" s="12" t="s">
        <v>21</v>
      </c>
      <c r="AF31" s="233">
        <f>H31+O31+V31+AC31</f>
        <v>0</v>
      </c>
      <c r="AG31" s="234"/>
      <c r="AH31" s="234"/>
      <c r="AI31" s="234"/>
      <c r="AJ31" s="234"/>
      <c r="AK31" s="234"/>
      <c r="AL31" s="12" t="s">
        <v>21</v>
      </c>
      <c r="AM31" s="265" t="e">
        <f>AF32/AM18*100</f>
        <v>#DIV/0!</v>
      </c>
      <c r="AN31" s="266"/>
      <c r="AO31" s="266"/>
      <c r="AP31" s="266"/>
      <c r="AQ31" s="266"/>
      <c r="AR31" s="266"/>
      <c r="AS31" s="266"/>
      <c r="AT31" s="267"/>
      <c r="AU31" s="250" t="s">
        <v>23</v>
      </c>
      <c r="AV31" s="103"/>
    </row>
    <row r="32" spans="1:48" ht="18.75" customHeight="1" x14ac:dyDescent="0.15">
      <c r="A32" s="103"/>
      <c r="B32" s="99"/>
      <c r="C32" s="219"/>
      <c r="D32" s="228">
        <f>D31*H31</f>
        <v>0</v>
      </c>
      <c r="E32" s="229"/>
      <c r="F32" s="229"/>
      <c r="G32" s="229"/>
      <c r="H32" s="229"/>
      <c r="I32" s="229"/>
      <c r="J32" s="5" t="s">
        <v>13</v>
      </c>
      <c r="K32" s="228">
        <f t="shared" ref="K32" si="13">K31*O31</f>
        <v>0</v>
      </c>
      <c r="L32" s="229"/>
      <c r="M32" s="229"/>
      <c r="N32" s="229"/>
      <c r="O32" s="229"/>
      <c r="P32" s="229"/>
      <c r="Q32" s="5" t="s">
        <v>13</v>
      </c>
      <c r="R32" s="228">
        <f t="shared" ref="R32" si="14">R31*V31</f>
        <v>0</v>
      </c>
      <c r="S32" s="229"/>
      <c r="T32" s="229"/>
      <c r="U32" s="229"/>
      <c r="V32" s="229"/>
      <c r="W32" s="229"/>
      <c r="X32" s="5" t="s">
        <v>13</v>
      </c>
      <c r="Y32" s="228">
        <f t="shared" ref="Y32" si="15">Y31*AC31</f>
        <v>0</v>
      </c>
      <c r="Z32" s="229"/>
      <c r="AA32" s="229"/>
      <c r="AB32" s="229"/>
      <c r="AC32" s="229"/>
      <c r="AD32" s="229"/>
      <c r="AE32" s="5" t="s">
        <v>13</v>
      </c>
      <c r="AF32" s="228">
        <f>D32+K32+R32+Y32</f>
        <v>0</v>
      </c>
      <c r="AG32" s="229"/>
      <c r="AH32" s="229"/>
      <c r="AI32" s="229"/>
      <c r="AJ32" s="229"/>
      <c r="AK32" s="229"/>
      <c r="AL32" s="5" t="s">
        <v>13</v>
      </c>
      <c r="AM32" s="257"/>
      <c r="AN32" s="258"/>
      <c r="AO32" s="258"/>
      <c r="AP32" s="258"/>
      <c r="AQ32" s="258"/>
      <c r="AR32" s="258"/>
      <c r="AS32" s="258"/>
      <c r="AT32" s="259"/>
      <c r="AU32" s="251"/>
      <c r="AV32" s="103"/>
    </row>
    <row r="33" spans="1:48" ht="18.75" customHeight="1" x14ac:dyDescent="0.15">
      <c r="A33" s="103"/>
      <c r="B33" s="103"/>
      <c r="C33" s="220" t="s">
        <v>10</v>
      </c>
      <c r="D33" s="238">
        <v>14</v>
      </c>
      <c r="E33" s="239"/>
      <c r="F33" s="7" t="s">
        <v>13</v>
      </c>
      <c r="G33" s="8" t="s">
        <v>22</v>
      </c>
      <c r="H33" s="237"/>
      <c r="I33" s="237"/>
      <c r="J33" s="6" t="s">
        <v>21</v>
      </c>
      <c r="K33" s="238">
        <v>14</v>
      </c>
      <c r="L33" s="239"/>
      <c r="M33" s="7" t="s">
        <v>13</v>
      </c>
      <c r="N33" s="8" t="s">
        <v>22</v>
      </c>
      <c r="O33" s="237"/>
      <c r="P33" s="237"/>
      <c r="Q33" s="6" t="s">
        <v>21</v>
      </c>
      <c r="R33" s="238">
        <v>13</v>
      </c>
      <c r="S33" s="239"/>
      <c r="T33" s="7" t="s">
        <v>13</v>
      </c>
      <c r="U33" s="8" t="s">
        <v>22</v>
      </c>
      <c r="V33" s="237"/>
      <c r="W33" s="237"/>
      <c r="X33" s="6" t="s">
        <v>21</v>
      </c>
      <c r="Y33" s="238">
        <v>20</v>
      </c>
      <c r="Z33" s="239"/>
      <c r="AA33" s="7" t="s">
        <v>13</v>
      </c>
      <c r="AB33" s="8" t="s">
        <v>22</v>
      </c>
      <c r="AC33" s="237"/>
      <c r="AD33" s="237"/>
      <c r="AE33" s="6" t="s">
        <v>21</v>
      </c>
      <c r="AF33" s="238">
        <f>H33+O33+V33+AC33</f>
        <v>0</v>
      </c>
      <c r="AG33" s="239"/>
      <c r="AH33" s="239"/>
      <c r="AI33" s="239"/>
      <c r="AJ33" s="239"/>
      <c r="AK33" s="239"/>
      <c r="AL33" s="6" t="s">
        <v>21</v>
      </c>
      <c r="AM33" s="254" t="e">
        <f>AF34/AM20*100</f>
        <v>#DIV/0!</v>
      </c>
      <c r="AN33" s="255"/>
      <c r="AO33" s="255"/>
      <c r="AP33" s="255"/>
      <c r="AQ33" s="255"/>
      <c r="AR33" s="255"/>
      <c r="AS33" s="255"/>
      <c r="AT33" s="256"/>
      <c r="AU33" s="260" t="s">
        <v>23</v>
      </c>
      <c r="AV33" s="103"/>
    </row>
    <row r="34" spans="1:48" ht="18.75" customHeight="1" x14ac:dyDescent="0.15">
      <c r="A34" s="103"/>
      <c r="B34" s="103"/>
      <c r="C34" s="219"/>
      <c r="D34" s="228">
        <f t="shared" ref="D34" si="16">D33*H33</f>
        <v>0</v>
      </c>
      <c r="E34" s="229"/>
      <c r="F34" s="229"/>
      <c r="G34" s="229"/>
      <c r="H34" s="229"/>
      <c r="I34" s="229"/>
      <c r="J34" s="5" t="s">
        <v>13</v>
      </c>
      <c r="K34" s="228">
        <f t="shared" ref="K34" si="17">K33*O33</f>
        <v>0</v>
      </c>
      <c r="L34" s="229"/>
      <c r="M34" s="229"/>
      <c r="N34" s="229"/>
      <c r="O34" s="229"/>
      <c r="P34" s="229"/>
      <c r="Q34" s="5" t="s">
        <v>13</v>
      </c>
      <c r="R34" s="228">
        <f t="shared" ref="R34" si="18">R33*V33</f>
        <v>0</v>
      </c>
      <c r="S34" s="229"/>
      <c r="T34" s="229"/>
      <c r="U34" s="229"/>
      <c r="V34" s="229"/>
      <c r="W34" s="229"/>
      <c r="X34" s="5" t="s">
        <v>13</v>
      </c>
      <c r="Y34" s="228">
        <f t="shared" ref="Y34" si="19">Y33*AC33</f>
        <v>0</v>
      </c>
      <c r="Z34" s="229"/>
      <c r="AA34" s="229"/>
      <c r="AB34" s="229"/>
      <c r="AC34" s="229"/>
      <c r="AD34" s="229"/>
      <c r="AE34" s="5" t="s">
        <v>13</v>
      </c>
      <c r="AF34" s="228">
        <f>D34+K34+R34+Y34</f>
        <v>0</v>
      </c>
      <c r="AG34" s="229"/>
      <c r="AH34" s="229"/>
      <c r="AI34" s="229"/>
      <c r="AJ34" s="229"/>
      <c r="AK34" s="229"/>
      <c r="AL34" s="5" t="s">
        <v>13</v>
      </c>
      <c r="AM34" s="257"/>
      <c r="AN34" s="258"/>
      <c r="AO34" s="258"/>
      <c r="AP34" s="258"/>
      <c r="AQ34" s="258"/>
      <c r="AR34" s="258"/>
      <c r="AS34" s="258"/>
      <c r="AT34" s="259"/>
      <c r="AU34" s="251"/>
      <c r="AV34" s="103"/>
    </row>
    <row r="35" spans="1:48" ht="18.75" customHeight="1" x14ac:dyDescent="0.15">
      <c r="A35" s="103"/>
      <c r="B35" s="103"/>
      <c r="C35" s="220" t="s">
        <v>11</v>
      </c>
      <c r="D35" s="238">
        <v>14</v>
      </c>
      <c r="E35" s="239"/>
      <c r="F35" s="7" t="s">
        <v>13</v>
      </c>
      <c r="G35" s="8" t="s">
        <v>22</v>
      </c>
      <c r="H35" s="237"/>
      <c r="I35" s="237"/>
      <c r="J35" s="6" t="s">
        <v>21</v>
      </c>
      <c r="K35" s="238">
        <v>14</v>
      </c>
      <c r="L35" s="239"/>
      <c r="M35" s="7" t="s">
        <v>13</v>
      </c>
      <c r="N35" s="8" t="s">
        <v>22</v>
      </c>
      <c r="O35" s="237"/>
      <c r="P35" s="237"/>
      <c r="Q35" s="6" t="s">
        <v>21</v>
      </c>
      <c r="R35" s="238">
        <v>13</v>
      </c>
      <c r="S35" s="239"/>
      <c r="T35" s="7" t="s">
        <v>13</v>
      </c>
      <c r="U35" s="8" t="s">
        <v>22</v>
      </c>
      <c r="V35" s="237"/>
      <c r="W35" s="237"/>
      <c r="X35" s="6" t="s">
        <v>21</v>
      </c>
      <c r="Y35" s="238">
        <v>20</v>
      </c>
      <c r="Z35" s="239"/>
      <c r="AA35" s="7" t="s">
        <v>13</v>
      </c>
      <c r="AB35" s="8" t="s">
        <v>22</v>
      </c>
      <c r="AC35" s="237"/>
      <c r="AD35" s="237"/>
      <c r="AE35" s="6" t="s">
        <v>21</v>
      </c>
      <c r="AF35" s="238">
        <f>H35+O35+V35+AC35</f>
        <v>0</v>
      </c>
      <c r="AG35" s="239"/>
      <c r="AH35" s="239"/>
      <c r="AI35" s="239"/>
      <c r="AJ35" s="239"/>
      <c r="AK35" s="239"/>
      <c r="AL35" s="6" t="s">
        <v>21</v>
      </c>
      <c r="AM35" s="254" t="e">
        <f>AF36/AM22*100</f>
        <v>#DIV/0!</v>
      </c>
      <c r="AN35" s="255"/>
      <c r="AO35" s="255"/>
      <c r="AP35" s="255"/>
      <c r="AQ35" s="255"/>
      <c r="AR35" s="255"/>
      <c r="AS35" s="255"/>
      <c r="AT35" s="256"/>
      <c r="AU35" s="260" t="s">
        <v>23</v>
      </c>
      <c r="AV35" s="103"/>
    </row>
    <row r="36" spans="1:48" ht="18.75" customHeight="1" x14ac:dyDescent="0.15">
      <c r="A36" s="103"/>
      <c r="B36" s="103"/>
      <c r="C36" s="219"/>
      <c r="D36" s="228">
        <f t="shared" ref="D36" si="20">D35*H35</f>
        <v>0</v>
      </c>
      <c r="E36" s="229"/>
      <c r="F36" s="229"/>
      <c r="G36" s="229"/>
      <c r="H36" s="229"/>
      <c r="I36" s="229"/>
      <c r="J36" s="5" t="s">
        <v>13</v>
      </c>
      <c r="K36" s="228">
        <f t="shared" ref="K36" si="21">K35*O35</f>
        <v>0</v>
      </c>
      <c r="L36" s="229"/>
      <c r="M36" s="229"/>
      <c r="N36" s="229"/>
      <c r="O36" s="229"/>
      <c r="P36" s="229"/>
      <c r="Q36" s="5" t="s">
        <v>13</v>
      </c>
      <c r="R36" s="228">
        <f t="shared" ref="R36" si="22">R35*V35</f>
        <v>0</v>
      </c>
      <c r="S36" s="229"/>
      <c r="T36" s="229"/>
      <c r="U36" s="229"/>
      <c r="V36" s="229"/>
      <c r="W36" s="229"/>
      <c r="X36" s="5" t="s">
        <v>13</v>
      </c>
      <c r="Y36" s="228">
        <f t="shared" ref="Y36" si="23">Y35*AC35</f>
        <v>0</v>
      </c>
      <c r="Z36" s="229"/>
      <c r="AA36" s="229"/>
      <c r="AB36" s="229"/>
      <c r="AC36" s="229"/>
      <c r="AD36" s="229"/>
      <c r="AE36" s="5" t="s">
        <v>13</v>
      </c>
      <c r="AF36" s="228">
        <f>D36+K36+R36+Y36</f>
        <v>0</v>
      </c>
      <c r="AG36" s="229"/>
      <c r="AH36" s="229"/>
      <c r="AI36" s="229"/>
      <c r="AJ36" s="229"/>
      <c r="AK36" s="229"/>
      <c r="AL36" s="5" t="s">
        <v>13</v>
      </c>
      <c r="AM36" s="257"/>
      <c r="AN36" s="258"/>
      <c r="AO36" s="258"/>
      <c r="AP36" s="258"/>
      <c r="AQ36" s="258"/>
      <c r="AR36" s="258"/>
      <c r="AS36" s="258"/>
      <c r="AT36" s="259"/>
      <c r="AU36" s="251"/>
      <c r="AV36" s="103"/>
    </row>
    <row r="37" spans="1:48" ht="18.75" customHeight="1" x14ac:dyDescent="0.15">
      <c r="A37" s="103"/>
      <c r="B37" s="99"/>
      <c r="C37" s="220" t="s">
        <v>12</v>
      </c>
      <c r="D37" s="238">
        <v>14</v>
      </c>
      <c r="E37" s="239"/>
      <c r="F37" s="7" t="s">
        <v>13</v>
      </c>
      <c r="G37" s="8" t="s">
        <v>22</v>
      </c>
      <c r="H37" s="237"/>
      <c r="I37" s="237"/>
      <c r="J37" s="6" t="s">
        <v>21</v>
      </c>
      <c r="K37" s="238">
        <v>14</v>
      </c>
      <c r="L37" s="239"/>
      <c r="M37" s="7" t="s">
        <v>13</v>
      </c>
      <c r="N37" s="8" t="s">
        <v>22</v>
      </c>
      <c r="O37" s="237"/>
      <c r="P37" s="237"/>
      <c r="Q37" s="6" t="s">
        <v>21</v>
      </c>
      <c r="R37" s="238">
        <v>13</v>
      </c>
      <c r="S37" s="239"/>
      <c r="T37" s="7" t="s">
        <v>13</v>
      </c>
      <c r="U37" s="8" t="s">
        <v>22</v>
      </c>
      <c r="V37" s="237"/>
      <c r="W37" s="237"/>
      <c r="X37" s="6" t="s">
        <v>21</v>
      </c>
      <c r="Y37" s="238">
        <v>20</v>
      </c>
      <c r="Z37" s="239"/>
      <c r="AA37" s="7" t="s">
        <v>13</v>
      </c>
      <c r="AB37" s="8" t="s">
        <v>22</v>
      </c>
      <c r="AC37" s="237"/>
      <c r="AD37" s="237"/>
      <c r="AE37" s="6" t="s">
        <v>21</v>
      </c>
      <c r="AF37" s="238">
        <f>H37+O37+V37+AC37</f>
        <v>0</v>
      </c>
      <c r="AG37" s="239"/>
      <c r="AH37" s="239"/>
      <c r="AI37" s="239"/>
      <c r="AJ37" s="239"/>
      <c r="AK37" s="239"/>
      <c r="AL37" s="6" t="s">
        <v>21</v>
      </c>
      <c r="AM37" s="254" t="e">
        <f>AF38/AM24*100</f>
        <v>#DIV/0!</v>
      </c>
      <c r="AN37" s="255"/>
      <c r="AO37" s="255"/>
      <c r="AP37" s="255"/>
      <c r="AQ37" s="255"/>
      <c r="AR37" s="255"/>
      <c r="AS37" s="255"/>
      <c r="AT37" s="256"/>
      <c r="AU37" s="260" t="s">
        <v>23</v>
      </c>
      <c r="AV37" s="103"/>
    </row>
    <row r="38" spans="1:48" ht="18.75" customHeight="1" thickBot="1" x14ac:dyDescent="0.2">
      <c r="A38" s="103"/>
      <c r="B38" s="99"/>
      <c r="C38" s="221"/>
      <c r="D38" s="235">
        <f t="shared" ref="D38" si="24">D37*H37</f>
        <v>0</v>
      </c>
      <c r="E38" s="236"/>
      <c r="F38" s="236"/>
      <c r="G38" s="236"/>
      <c r="H38" s="236"/>
      <c r="I38" s="236"/>
      <c r="J38" s="9" t="s">
        <v>13</v>
      </c>
      <c r="K38" s="235">
        <f t="shared" ref="K38" si="25">K37*O37</f>
        <v>0</v>
      </c>
      <c r="L38" s="236"/>
      <c r="M38" s="236"/>
      <c r="N38" s="236"/>
      <c r="O38" s="236"/>
      <c r="P38" s="236"/>
      <c r="Q38" s="9" t="s">
        <v>13</v>
      </c>
      <c r="R38" s="235">
        <f t="shared" ref="R38" si="26">R37*V37</f>
        <v>0</v>
      </c>
      <c r="S38" s="236"/>
      <c r="T38" s="236"/>
      <c r="U38" s="236"/>
      <c r="V38" s="236"/>
      <c r="W38" s="236"/>
      <c r="X38" s="9" t="s">
        <v>13</v>
      </c>
      <c r="Y38" s="235">
        <f t="shared" ref="Y38" si="27">Y37*AC37</f>
        <v>0</v>
      </c>
      <c r="Z38" s="236"/>
      <c r="AA38" s="236"/>
      <c r="AB38" s="236"/>
      <c r="AC38" s="236"/>
      <c r="AD38" s="236"/>
      <c r="AE38" s="9" t="s">
        <v>13</v>
      </c>
      <c r="AF38" s="235">
        <f>D38+K38+R38+Y38</f>
        <v>0</v>
      </c>
      <c r="AG38" s="236"/>
      <c r="AH38" s="236"/>
      <c r="AI38" s="236"/>
      <c r="AJ38" s="236"/>
      <c r="AK38" s="236"/>
      <c r="AL38" s="9" t="s">
        <v>13</v>
      </c>
      <c r="AM38" s="261"/>
      <c r="AN38" s="262"/>
      <c r="AO38" s="262"/>
      <c r="AP38" s="262"/>
      <c r="AQ38" s="262"/>
      <c r="AR38" s="262"/>
      <c r="AS38" s="262"/>
      <c r="AT38" s="263"/>
      <c r="AU38" s="264"/>
      <c r="AV38" s="103"/>
    </row>
    <row r="39" spans="1:48" ht="18.75" customHeight="1" x14ac:dyDescent="0.15">
      <c r="A39" s="103"/>
      <c r="B39" s="99"/>
      <c r="C39" s="103" t="s">
        <v>27</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row>
    <row r="40" spans="1:48" ht="18.75" customHeight="1" x14ac:dyDescent="0.15">
      <c r="A40" s="103"/>
      <c r="B40" s="99"/>
      <c r="C40" s="103" t="s">
        <v>186</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row>
    <row r="41" spans="1:48" ht="18.75" customHeight="1"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row>
    <row r="42" spans="1:48" ht="18.75" customHeight="1"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row>
    <row r="43" spans="1:48" ht="18.75" customHeight="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row>
    <row r="44" spans="1:48" ht="18.75" customHeight="1" x14ac:dyDescent="0.15">
      <c r="A44" s="103"/>
      <c r="B44" s="99"/>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8"/>
      <c r="AB44" s="99"/>
      <c r="AC44" s="99"/>
      <c r="AD44" s="99"/>
      <c r="AE44" s="99"/>
      <c r="AF44" s="103"/>
      <c r="AG44" s="103"/>
      <c r="AH44" s="103"/>
      <c r="AI44" s="103"/>
      <c r="AJ44" s="103"/>
      <c r="AK44" s="103"/>
      <c r="AL44" s="103"/>
      <c r="AM44" s="103"/>
      <c r="AN44" s="103"/>
      <c r="AO44" s="103"/>
      <c r="AP44" s="103"/>
      <c r="AQ44" s="103"/>
      <c r="AR44" s="103"/>
      <c r="AS44" s="103"/>
      <c r="AT44" s="103"/>
      <c r="AU44" s="103"/>
      <c r="AV44" s="103"/>
    </row>
    <row r="45" spans="1:48" ht="18.75" customHeight="1" x14ac:dyDescent="0.15">
      <c r="A45" s="103"/>
      <c r="B45" s="99"/>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8"/>
      <c r="AB45" s="99"/>
      <c r="AC45" s="99"/>
      <c r="AD45" s="99"/>
      <c r="AE45" s="99"/>
      <c r="AF45" s="103"/>
      <c r="AG45" s="103"/>
      <c r="AH45" s="103"/>
      <c r="AI45" s="103"/>
      <c r="AJ45" s="103"/>
      <c r="AK45" s="103"/>
      <c r="AL45" s="103"/>
      <c r="AM45" s="103"/>
      <c r="AN45" s="103"/>
      <c r="AO45" s="103"/>
      <c r="AP45" s="103"/>
      <c r="AQ45" s="103"/>
      <c r="AR45" s="103"/>
      <c r="AS45" s="103"/>
      <c r="AT45" s="103"/>
      <c r="AU45" s="103"/>
      <c r="AV45" s="103"/>
    </row>
    <row r="46" spans="1:48" ht="18.75" customHeight="1" x14ac:dyDescent="0.15">
      <c r="A46" s="103"/>
      <c r="B46" s="99"/>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8"/>
      <c r="AB46" s="99"/>
      <c r="AC46" s="99"/>
      <c r="AD46" s="99"/>
      <c r="AE46" s="99"/>
      <c r="AF46" s="103"/>
      <c r="AG46" s="103"/>
      <c r="AH46" s="103"/>
      <c r="AI46" s="103"/>
      <c r="AJ46" s="103"/>
      <c r="AK46" s="103"/>
      <c r="AL46" s="103"/>
      <c r="AM46" s="103"/>
      <c r="AN46" s="103"/>
      <c r="AO46" s="103"/>
      <c r="AP46" s="103"/>
      <c r="AQ46" s="103"/>
      <c r="AR46" s="103"/>
      <c r="AS46" s="103"/>
      <c r="AT46" s="103"/>
      <c r="AU46" s="103"/>
      <c r="AV46" s="103"/>
    </row>
    <row r="47" spans="1:48" ht="18.75" customHeight="1" x14ac:dyDescent="0.15">
      <c r="A47" s="103"/>
      <c r="B47" s="99"/>
      <c r="C47" s="99"/>
      <c r="D47" s="99"/>
      <c r="E47" s="99"/>
      <c r="F47" s="99"/>
      <c r="G47" s="99"/>
      <c r="H47" s="103"/>
      <c r="I47" s="103"/>
      <c r="J47" s="103"/>
      <c r="K47" s="103"/>
      <c r="L47" s="103"/>
      <c r="M47" s="103"/>
      <c r="N47" s="103"/>
      <c r="O47" s="103"/>
      <c r="P47" s="103"/>
      <c r="Q47" s="103"/>
      <c r="R47" s="103"/>
      <c r="S47" s="103"/>
      <c r="T47" s="103"/>
      <c r="U47" s="103"/>
      <c r="V47" s="103"/>
      <c r="W47" s="103"/>
      <c r="X47" s="103"/>
      <c r="Y47" s="103"/>
      <c r="Z47" s="103"/>
      <c r="AA47" s="108"/>
      <c r="AB47" s="108"/>
      <c r="AC47" s="108"/>
      <c r="AD47" s="108"/>
      <c r="AE47" s="108"/>
      <c r="AF47" s="103"/>
      <c r="AG47" s="103"/>
      <c r="AH47" s="103"/>
      <c r="AI47" s="103"/>
      <c r="AJ47" s="103"/>
      <c r="AK47" s="103"/>
      <c r="AL47" s="103"/>
      <c r="AM47" s="103"/>
      <c r="AN47" s="103"/>
      <c r="AO47" s="103"/>
      <c r="AP47" s="103"/>
      <c r="AQ47" s="103"/>
      <c r="AR47" s="103"/>
      <c r="AS47" s="103"/>
      <c r="AT47" s="103"/>
      <c r="AU47" s="103"/>
      <c r="AV47" s="103"/>
    </row>
    <row r="48" spans="1:48" ht="18.75" customHeight="1" x14ac:dyDescent="0.15">
      <c r="A48" s="103"/>
      <c r="B48" s="99"/>
      <c r="C48" s="99"/>
      <c r="D48" s="99"/>
      <c r="E48" s="99"/>
      <c r="F48" s="99"/>
      <c r="G48" s="99"/>
      <c r="H48" s="103"/>
      <c r="I48" s="103"/>
      <c r="J48" s="103"/>
      <c r="K48" s="103"/>
      <c r="L48" s="103"/>
      <c r="M48" s="103"/>
      <c r="N48" s="103"/>
      <c r="O48" s="103"/>
      <c r="P48" s="103"/>
      <c r="Q48" s="103"/>
      <c r="R48" s="103"/>
      <c r="S48" s="103"/>
      <c r="T48" s="103"/>
      <c r="U48" s="103"/>
      <c r="V48" s="103"/>
      <c r="W48" s="103"/>
      <c r="X48" s="103"/>
      <c r="Y48" s="103"/>
      <c r="Z48" s="103"/>
      <c r="AA48" s="108"/>
      <c r="AB48" s="108"/>
      <c r="AC48" s="108"/>
      <c r="AD48" s="108"/>
      <c r="AE48" s="108"/>
      <c r="AF48" s="103"/>
      <c r="AG48" s="103"/>
      <c r="AH48" s="103"/>
      <c r="AI48" s="103"/>
      <c r="AJ48" s="103"/>
      <c r="AK48" s="103"/>
      <c r="AL48" s="103"/>
      <c r="AM48" s="103"/>
      <c r="AN48" s="103"/>
      <c r="AO48" s="103"/>
      <c r="AP48" s="103"/>
      <c r="AQ48" s="103"/>
      <c r="AR48" s="103"/>
      <c r="AS48" s="103"/>
      <c r="AT48" s="103"/>
      <c r="AU48" s="103"/>
      <c r="AV48" s="103"/>
    </row>
    <row r="49" spans="1:48" ht="18.75" customHeight="1" x14ac:dyDescent="0.15">
      <c r="A49" s="103"/>
      <c r="B49" s="99"/>
      <c r="C49" s="99"/>
      <c r="D49" s="99"/>
      <c r="E49" s="99"/>
      <c r="F49" s="99"/>
      <c r="G49" s="99"/>
      <c r="H49" s="103"/>
      <c r="I49" s="103"/>
      <c r="J49" s="103"/>
      <c r="K49" s="103"/>
      <c r="L49" s="103"/>
      <c r="M49" s="103"/>
      <c r="N49" s="103"/>
      <c r="O49" s="103"/>
      <c r="P49" s="103"/>
      <c r="Q49" s="103"/>
      <c r="R49" s="103"/>
      <c r="S49" s="103"/>
      <c r="T49" s="103"/>
      <c r="U49" s="103"/>
      <c r="V49" s="103"/>
      <c r="W49" s="103"/>
      <c r="X49" s="103"/>
      <c r="Y49" s="103"/>
      <c r="Z49" s="103"/>
      <c r="AA49" s="108"/>
      <c r="AB49" s="108"/>
      <c r="AC49" s="108"/>
      <c r="AD49" s="108"/>
      <c r="AE49" s="108"/>
      <c r="AF49" s="103"/>
      <c r="AG49" s="103"/>
      <c r="AH49" s="103"/>
      <c r="AI49" s="103"/>
      <c r="AJ49" s="103"/>
      <c r="AK49" s="103"/>
      <c r="AL49" s="103"/>
      <c r="AM49" s="103"/>
      <c r="AN49" s="103"/>
      <c r="AO49" s="103"/>
      <c r="AP49" s="103"/>
      <c r="AQ49" s="103"/>
      <c r="AR49" s="103"/>
      <c r="AS49" s="103"/>
      <c r="AT49" s="103"/>
      <c r="AU49" s="103"/>
      <c r="AV49" s="103"/>
    </row>
    <row r="50" spans="1:48" ht="18.75" customHeight="1" x14ac:dyDescent="0.15">
      <c r="A50" s="103"/>
      <c r="B50" s="99"/>
      <c r="C50" s="99"/>
      <c r="D50" s="99"/>
      <c r="E50" s="99"/>
      <c r="F50" s="99"/>
      <c r="G50" s="99"/>
      <c r="H50" s="103"/>
      <c r="I50" s="103"/>
      <c r="J50" s="103"/>
      <c r="K50" s="103"/>
      <c r="L50" s="103"/>
      <c r="M50" s="103"/>
      <c r="N50" s="103"/>
      <c r="O50" s="103"/>
      <c r="P50" s="103"/>
      <c r="Q50" s="103"/>
      <c r="R50" s="103"/>
      <c r="S50" s="103"/>
      <c r="T50" s="103"/>
      <c r="U50" s="103"/>
      <c r="V50" s="103"/>
      <c r="W50" s="103"/>
      <c r="X50" s="103"/>
      <c r="Y50" s="103"/>
      <c r="Z50" s="103"/>
      <c r="AA50" s="108"/>
      <c r="AB50" s="108"/>
      <c r="AC50" s="108"/>
      <c r="AD50" s="108"/>
      <c r="AE50" s="108"/>
      <c r="AF50" s="103"/>
      <c r="AG50" s="103"/>
      <c r="AH50" s="103"/>
      <c r="AI50" s="103"/>
      <c r="AJ50" s="103"/>
      <c r="AK50" s="103"/>
      <c r="AL50" s="103"/>
      <c r="AM50" s="103"/>
      <c r="AN50" s="103"/>
      <c r="AO50" s="103"/>
      <c r="AP50" s="103"/>
      <c r="AQ50" s="103"/>
      <c r="AR50" s="103"/>
      <c r="AS50" s="103"/>
      <c r="AT50" s="103"/>
      <c r="AU50" s="103"/>
      <c r="AV50" s="103"/>
    </row>
    <row r="51" spans="1:48" ht="18.75" customHeight="1" x14ac:dyDescent="0.15">
      <c r="A51" s="103"/>
      <c r="B51" s="99"/>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8"/>
      <c r="AB51" s="99"/>
      <c r="AC51" s="99"/>
      <c r="AD51" s="99"/>
      <c r="AE51" s="99"/>
      <c r="AF51" s="103"/>
      <c r="AG51" s="103"/>
      <c r="AH51" s="103"/>
      <c r="AI51" s="103"/>
      <c r="AJ51" s="103"/>
      <c r="AK51" s="103"/>
      <c r="AL51" s="103"/>
      <c r="AM51" s="103"/>
      <c r="AN51" s="103"/>
      <c r="AO51" s="103"/>
      <c r="AP51" s="103"/>
      <c r="AQ51" s="103"/>
      <c r="AR51" s="103"/>
      <c r="AS51" s="103"/>
      <c r="AT51" s="103"/>
      <c r="AU51" s="103"/>
      <c r="AV51" s="103"/>
    </row>
    <row r="52" spans="1:48" ht="18.75" customHeight="1" x14ac:dyDescent="0.15">
      <c r="A52" s="103"/>
      <c r="B52" s="99"/>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8"/>
      <c r="AB52" s="99"/>
      <c r="AC52" s="99"/>
      <c r="AD52" s="99"/>
      <c r="AE52" s="99"/>
      <c r="AF52" s="103"/>
      <c r="AG52" s="103"/>
      <c r="AH52" s="103"/>
      <c r="AI52" s="103"/>
      <c r="AJ52" s="103"/>
      <c r="AK52" s="103"/>
      <c r="AL52" s="103"/>
      <c r="AM52" s="103"/>
      <c r="AN52" s="103"/>
      <c r="AO52" s="103"/>
      <c r="AP52" s="103"/>
      <c r="AQ52" s="103"/>
      <c r="AR52" s="103"/>
      <c r="AS52" s="103"/>
      <c r="AT52" s="103"/>
      <c r="AU52" s="103"/>
      <c r="AV52" s="103"/>
    </row>
    <row r="53" spans="1:48" ht="18.75" customHeight="1" x14ac:dyDescent="0.15">
      <c r="A53" s="103"/>
      <c r="B53" s="99"/>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8"/>
      <c r="AB53" s="99"/>
      <c r="AC53" s="99"/>
      <c r="AD53" s="99"/>
      <c r="AE53" s="99"/>
      <c r="AF53" s="103"/>
      <c r="AG53" s="103"/>
      <c r="AH53" s="103"/>
      <c r="AI53" s="103"/>
      <c r="AJ53" s="103"/>
      <c r="AK53" s="103"/>
      <c r="AL53" s="103"/>
      <c r="AM53" s="103"/>
      <c r="AN53" s="103"/>
      <c r="AO53" s="103"/>
      <c r="AP53" s="103"/>
      <c r="AQ53" s="103"/>
      <c r="AR53" s="103"/>
      <c r="AS53" s="103"/>
      <c r="AT53" s="103"/>
      <c r="AU53" s="103"/>
      <c r="AV53" s="103"/>
    </row>
    <row r="54" spans="1:48" ht="18.75" customHeight="1" x14ac:dyDescent="0.1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row>
    <row r="55" spans="1:48" ht="18.75" customHeight="1" x14ac:dyDescent="0.1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row>
    <row r="56" spans="1:48" ht="18.75" customHeight="1" x14ac:dyDescent="0.1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row>
    <row r="57" spans="1:48" ht="18.75" customHeight="1"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row>
    <row r="58" spans="1:48" ht="18.75" customHeight="1"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row>
    <row r="59" spans="1:48" ht="18.75" customHeight="1" x14ac:dyDescent="0.15">
      <c r="A59" s="101"/>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9"/>
      <c r="AB59" s="98"/>
      <c r="AC59" s="98"/>
      <c r="AD59" s="98"/>
      <c r="AE59" s="98"/>
      <c r="AF59" s="98"/>
      <c r="AG59" s="98"/>
      <c r="AH59" s="98"/>
      <c r="AI59" s="98"/>
      <c r="AJ59" s="98"/>
      <c r="AK59" s="98"/>
      <c r="AL59" s="98"/>
      <c r="AM59" s="98"/>
      <c r="AN59" s="98"/>
      <c r="AO59" s="98"/>
      <c r="AP59" s="98"/>
      <c r="AQ59" s="98"/>
      <c r="AR59" s="98"/>
      <c r="AS59" s="98"/>
      <c r="AT59" s="98"/>
      <c r="AU59" s="99"/>
    </row>
    <row r="60" spans="1:48" ht="18.75" customHeight="1" x14ac:dyDescent="0.15">
      <c r="A60" s="101"/>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row>
    <row r="61" spans="1:48" ht="18.75" customHeight="1" x14ac:dyDescent="0.15">
      <c r="A61" s="101"/>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row>
    <row r="62" spans="1:48" ht="18.75" customHeight="1" x14ac:dyDescent="0.15">
      <c r="A62" s="101"/>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48" ht="18.75" customHeight="1" x14ac:dyDescent="0.15">
      <c r="A63" s="101"/>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row>
    <row r="64" spans="1:48" ht="18.75" customHeight="1" x14ac:dyDescent="0.15">
      <c r="A64" s="101"/>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row>
    <row r="65" spans="1:48" ht="18.75" customHeight="1" x14ac:dyDescent="0.15">
      <c r="A65" s="101"/>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row>
    <row r="66" spans="1:48" ht="18.75" customHeight="1" x14ac:dyDescent="0.15">
      <c r="A66" s="10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row>
    <row r="67" spans="1:48" ht="18.75" customHeight="1" x14ac:dyDescent="0.15">
      <c r="A67" s="101"/>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row>
    <row r="68" spans="1:48" s="2" customFormat="1" ht="18.75" customHeight="1" x14ac:dyDescent="0.15">
      <c r="A68" s="101"/>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1"/>
    </row>
    <row r="69" spans="1:48" s="2" customFormat="1" ht="18.75" customHeight="1" x14ac:dyDescent="0.15">
      <c r="A69" s="101"/>
      <c r="B69" s="100"/>
      <c r="C69" s="100"/>
      <c r="D69" s="100"/>
      <c r="E69" s="100"/>
      <c r="F69" s="100"/>
      <c r="G69" s="100"/>
      <c r="H69" s="100"/>
      <c r="I69" s="100"/>
      <c r="J69" s="100"/>
      <c r="K69" s="100"/>
      <c r="L69" s="100"/>
      <c r="M69" s="100"/>
      <c r="N69" s="100"/>
      <c r="O69" s="100"/>
      <c r="P69" s="100"/>
      <c r="Q69" s="100"/>
      <c r="R69" s="100"/>
      <c r="S69" s="100"/>
      <c r="T69" s="100"/>
      <c r="U69" s="100"/>
      <c r="V69" s="100"/>
      <c r="W69" s="100"/>
      <c r="X69" s="101"/>
      <c r="Y69" s="101"/>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
    </row>
    <row r="70" spans="1:48" s="2" customFormat="1" ht="18.75" customHeight="1" x14ac:dyDescent="0.15">
      <c r="A70" s="1"/>
      <c r="B70" s="100"/>
      <c r="C70" s="100"/>
      <c r="D70" s="100"/>
      <c r="E70" s="100"/>
      <c r="F70" s="100"/>
      <c r="G70" s="100"/>
      <c r="H70" s="100"/>
      <c r="I70" s="100"/>
      <c r="J70" s="100"/>
      <c r="K70" s="100"/>
      <c r="L70" s="100"/>
      <c r="M70" s="100"/>
      <c r="N70" s="100"/>
      <c r="O70" s="100"/>
      <c r="P70" s="100"/>
      <c r="Q70" s="100"/>
      <c r="R70" s="100"/>
      <c r="S70" s="100"/>
      <c r="T70" s="100"/>
      <c r="U70" s="100"/>
      <c r="V70" s="100"/>
      <c r="W70" s="100"/>
      <c r="X70" s="1"/>
      <c r="Y70" s="1"/>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
    </row>
    <row r="71" spans="1:48" s="2" customFormat="1" ht="18.75" customHeight="1" x14ac:dyDescent="0.15">
      <c r="A71" s="1"/>
      <c r="B71" s="100"/>
      <c r="C71" s="100"/>
      <c r="D71" s="100"/>
      <c r="E71" s="100"/>
      <c r="F71" s="100"/>
      <c r="G71" s="100"/>
      <c r="H71" s="100"/>
      <c r="I71" s="100"/>
      <c r="J71" s="100"/>
      <c r="K71" s="100"/>
      <c r="L71" s="100"/>
      <c r="M71" s="100"/>
      <c r="N71" s="100"/>
      <c r="O71" s="100"/>
      <c r="P71" s="100"/>
      <c r="Q71" s="100"/>
      <c r="R71" s="100"/>
      <c r="S71" s="100"/>
      <c r="T71" s="100"/>
      <c r="U71" s="100"/>
      <c r="V71" s="100"/>
      <c r="W71" s="100"/>
      <c r="X71" s="1"/>
      <c r="Y71" s="1"/>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
    </row>
    <row r="72" spans="1:48" s="2" customFormat="1" ht="18.75" customHeight="1" x14ac:dyDescent="0.15">
      <c r="A72" s="1"/>
      <c r="B72" s="100"/>
      <c r="C72" s="100"/>
      <c r="D72" s="100"/>
      <c r="E72" s="100"/>
      <c r="F72" s="100"/>
      <c r="G72" s="100"/>
      <c r="H72" s="100"/>
      <c r="I72" s="100"/>
      <c r="J72" s="100"/>
      <c r="K72" s="100"/>
      <c r="L72" s="100"/>
      <c r="M72" s="100"/>
      <c r="N72" s="100"/>
      <c r="O72" s="100"/>
      <c r="P72" s="100"/>
      <c r="Q72" s="100"/>
      <c r="R72" s="100"/>
      <c r="S72" s="100"/>
      <c r="T72" s="100"/>
      <c r="U72" s="100"/>
      <c r="V72" s="100"/>
      <c r="W72" s="100"/>
      <c r="X72" s="1"/>
      <c r="Y72" s="1"/>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
    </row>
    <row r="73" spans="1:48" s="2" customFormat="1" ht="18.75" customHeight="1" x14ac:dyDescent="0.15">
      <c r="A73" s="1"/>
      <c r="B73" s="100"/>
      <c r="C73" s="100"/>
      <c r="D73" s="100"/>
      <c r="E73" s="100"/>
      <c r="F73" s="100"/>
      <c r="G73" s="100"/>
      <c r="H73" s="100"/>
      <c r="I73" s="100"/>
      <c r="J73" s="100"/>
      <c r="K73" s="100"/>
      <c r="L73" s="100"/>
      <c r="M73" s="100"/>
      <c r="N73" s="100"/>
      <c r="O73" s="100"/>
      <c r="P73" s="100"/>
      <c r="Q73" s="100"/>
      <c r="R73" s="100"/>
      <c r="S73" s="100"/>
      <c r="T73" s="100"/>
      <c r="U73" s="100"/>
      <c r="V73" s="100"/>
      <c r="W73" s="100"/>
      <c r="X73" s="1"/>
      <c r="Y73" s="1"/>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
    </row>
    <row r="74" spans="1:48"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sqref="A1:X1"/>
    </sheetView>
  </sheetViews>
  <sheetFormatPr defaultRowHeight="13.5" x14ac:dyDescent="0.15"/>
  <cols>
    <col min="1" max="24" width="4.25" style="35" customWidth="1"/>
    <col min="25" max="28" width="4.125" style="36" customWidth="1"/>
    <col min="29" max="32" width="3.75" style="36" customWidth="1"/>
    <col min="33" max="16384" width="9" style="36"/>
  </cols>
  <sheetData>
    <row r="1" spans="1:24" s="17" customFormat="1" ht="18" customHeight="1" x14ac:dyDescent="0.15">
      <c r="A1" s="330" t="s">
        <v>212</v>
      </c>
      <c r="B1" s="330"/>
      <c r="C1" s="330"/>
      <c r="D1" s="330"/>
      <c r="E1" s="330"/>
      <c r="F1" s="330"/>
      <c r="G1" s="330"/>
      <c r="H1" s="330"/>
      <c r="I1" s="330"/>
      <c r="J1" s="330"/>
      <c r="K1" s="330"/>
      <c r="L1" s="330"/>
      <c r="M1" s="330"/>
      <c r="N1" s="330"/>
      <c r="O1" s="330"/>
      <c r="P1" s="330"/>
      <c r="Q1" s="330"/>
      <c r="R1" s="330"/>
      <c r="S1" s="330"/>
      <c r="T1" s="330"/>
      <c r="U1" s="330"/>
      <c r="V1" s="330"/>
      <c r="W1" s="330"/>
      <c r="X1" s="330"/>
    </row>
    <row r="2" spans="1:24" s="17" customFormat="1" ht="14.25" customHeight="1" x14ac:dyDescent="0.15">
      <c r="A2" s="35"/>
      <c r="B2" s="109" t="s">
        <v>259</v>
      </c>
      <c r="C2" s="35"/>
      <c r="D2" s="35"/>
      <c r="E2" s="35"/>
      <c r="F2" s="35"/>
      <c r="G2" s="35"/>
      <c r="H2" s="35"/>
      <c r="I2" s="35"/>
      <c r="J2" s="35"/>
      <c r="K2" s="35"/>
      <c r="L2" s="35"/>
      <c r="M2" s="35"/>
      <c r="N2" s="35"/>
      <c r="O2" s="35"/>
      <c r="P2" s="35"/>
      <c r="Q2" s="35"/>
      <c r="R2" s="35"/>
      <c r="S2" s="35"/>
      <c r="T2" s="35"/>
      <c r="U2" s="35"/>
      <c r="V2" s="35"/>
      <c r="W2" s="35"/>
      <c r="X2" s="35"/>
    </row>
    <row r="3" spans="1:24" s="17" customFormat="1" ht="14.25" customHeight="1" x14ac:dyDescent="0.15">
      <c r="A3" s="35"/>
      <c r="B3" s="35" t="s">
        <v>54</v>
      </c>
      <c r="C3" s="35"/>
      <c r="D3" s="35"/>
      <c r="E3" s="35"/>
      <c r="F3" s="35"/>
      <c r="G3" s="35"/>
      <c r="H3" s="35"/>
      <c r="I3" s="35"/>
      <c r="J3" s="35"/>
      <c r="K3" s="35"/>
      <c r="L3" s="35"/>
      <c r="M3" s="35"/>
      <c r="N3" s="35"/>
      <c r="O3" s="35"/>
      <c r="P3" s="35"/>
      <c r="Q3" s="35"/>
      <c r="R3" s="35"/>
      <c r="S3" s="35"/>
      <c r="T3" s="35"/>
      <c r="U3" s="35"/>
      <c r="V3" s="35"/>
      <c r="W3" s="35"/>
      <c r="X3" s="35"/>
    </row>
    <row r="4" spans="1:24" s="17" customFormat="1" ht="14.25" customHeight="1" x14ac:dyDescent="0.15">
      <c r="A4" s="35"/>
      <c r="B4" s="35"/>
      <c r="C4" s="35"/>
      <c r="D4" s="35"/>
      <c r="E4" s="35"/>
      <c r="F4" s="35"/>
      <c r="G4" s="35"/>
      <c r="H4" s="35"/>
      <c r="I4" s="35"/>
      <c r="J4" s="35"/>
      <c r="K4" s="35"/>
      <c r="L4" s="35"/>
      <c r="M4" s="35"/>
      <c r="N4" s="35"/>
      <c r="O4" s="35"/>
      <c r="P4" s="35"/>
      <c r="Q4" s="35"/>
      <c r="R4" s="35"/>
      <c r="S4" s="35"/>
      <c r="T4" s="35"/>
      <c r="U4" s="35"/>
      <c r="V4" s="35"/>
      <c r="W4" s="35"/>
      <c r="X4" s="35"/>
    </row>
    <row r="5" spans="1:24" s="17" customFormat="1" ht="14.25" customHeight="1" x14ac:dyDescent="0.15">
      <c r="A5" s="35"/>
      <c r="B5" s="35" t="s">
        <v>55</v>
      </c>
      <c r="C5" s="35"/>
      <c r="D5" s="35"/>
      <c r="E5" s="35"/>
      <c r="F5" s="35"/>
      <c r="G5" s="35"/>
      <c r="H5" s="35"/>
      <c r="I5" s="35"/>
      <c r="J5" s="35"/>
      <c r="K5" s="35"/>
      <c r="L5" s="35"/>
      <c r="M5" s="35"/>
      <c r="N5" s="35"/>
      <c r="O5" s="35"/>
      <c r="P5" s="35"/>
      <c r="Q5" s="35"/>
      <c r="R5" s="35"/>
      <c r="S5" s="35"/>
      <c r="T5" s="35"/>
      <c r="U5" s="35"/>
      <c r="V5" s="35"/>
      <c r="W5" s="35"/>
      <c r="X5" s="35"/>
    </row>
    <row r="6" spans="1:24" s="17" customFormat="1" ht="14.25" customHeight="1" x14ac:dyDescent="0.15">
      <c r="A6" s="35"/>
      <c r="B6" s="35"/>
      <c r="C6" s="35"/>
      <c r="D6" s="35"/>
      <c r="E6" s="35"/>
      <c r="F6" s="35"/>
      <c r="G6" s="35"/>
      <c r="H6" s="35"/>
      <c r="I6" s="35"/>
      <c r="J6" s="35"/>
      <c r="K6" s="35"/>
      <c r="L6" s="35"/>
      <c r="M6" s="35"/>
      <c r="N6" s="35"/>
      <c r="O6" s="35"/>
      <c r="P6" s="35"/>
      <c r="Q6" s="35"/>
      <c r="R6" s="35"/>
      <c r="S6" s="35"/>
      <c r="T6" s="35"/>
      <c r="U6" s="35"/>
      <c r="V6" s="35"/>
      <c r="W6" s="35"/>
      <c r="X6" s="35"/>
    </row>
    <row r="7" spans="1:24" s="17" customFormat="1" ht="14.25" customHeight="1" x14ac:dyDescent="0.15">
      <c r="A7" s="35"/>
      <c r="B7" s="110"/>
      <c r="C7" s="110"/>
      <c r="D7" s="110"/>
      <c r="E7" s="110"/>
      <c r="F7" s="110"/>
      <c r="G7" s="270" t="s">
        <v>56</v>
      </c>
      <c r="H7" s="271"/>
      <c r="I7" s="272"/>
      <c r="J7" s="111"/>
      <c r="K7" s="270" t="s">
        <v>57</v>
      </c>
      <c r="L7" s="271"/>
      <c r="M7" s="272"/>
      <c r="N7" s="111"/>
      <c r="O7" s="270" t="s">
        <v>58</v>
      </c>
      <c r="P7" s="271"/>
      <c r="Q7" s="272"/>
      <c r="R7" s="112"/>
      <c r="S7" s="270" t="s">
        <v>59</v>
      </c>
      <c r="T7" s="271"/>
      <c r="U7" s="272"/>
      <c r="V7" s="111"/>
      <c r="W7" s="113"/>
      <c r="X7" s="114"/>
    </row>
    <row r="8" spans="1:24" s="17" customFormat="1" ht="14.25" customHeight="1" x14ac:dyDescent="0.15">
      <c r="A8" s="35"/>
      <c r="B8" s="110"/>
      <c r="C8" s="110"/>
      <c r="D8" s="110"/>
      <c r="E8" s="110"/>
      <c r="F8" s="82"/>
      <c r="G8" s="326" t="s">
        <v>60</v>
      </c>
      <c r="H8" s="327"/>
      <c r="I8" s="328"/>
      <c r="J8" s="18"/>
      <c r="K8" s="326" t="s">
        <v>260</v>
      </c>
      <c r="L8" s="327"/>
      <c r="M8" s="328"/>
      <c r="N8" s="19"/>
      <c r="O8" s="326" t="s">
        <v>60</v>
      </c>
      <c r="P8" s="327"/>
      <c r="Q8" s="328"/>
      <c r="R8" s="19"/>
      <c r="S8" s="273"/>
      <c r="T8" s="274"/>
      <c r="U8" s="275"/>
      <c r="V8" s="111"/>
      <c r="W8" s="113"/>
      <c r="X8" s="114"/>
    </row>
    <row r="9" spans="1:24" s="17" customFormat="1" ht="14.25" customHeight="1" x14ac:dyDescent="0.15">
      <c r="A9" s="35"/>
      <c r="B9" s="270" t="s">
        <v>61</v>
      </c>
      <c r="C9" s="271"/>
      <c r="D9" s="272"/>
      <c r="E9" s="20"/>
      <c r="F9" s="85"/>
      <c r="G9" s="112"/>
      <c r="H9" s="112"/>
      <c r="I9" s="111"/>
      <c r="J9" s="111"/>
      <c r="K9" s="111"/>
      <c r="L9" s="112"/>
      <c r="M9" s="112"/>
      <c r="N9" s="111"/>
      <c r="O9" s="111"/>
      <c r="P9" s="111"/>
      <c r="Q9" s="112"/>
      <c r="R9" s="111"/>
      <c r="S9" s="111"/>
      <c r="T9" s="111"/>
      <c r="U9" s="111"/>
      <c r="V9" s="112"/>
      <c r="W9" s="114"/>
      <c r="X9" s="114"/>
    </row>
    <row r="10" spans="1:24" s="17" customFormat="1" ht="14.25" customHeight="1" x14ac:dyDescent="0.15">
      <c r="A10" s="35"/>
      <c r="B10" s="273"/>
      <c r="C10" s="274"/>
      <c r="D10" s="275"/>
      <c r="E10" s="111"/>
      <c r="F10" s="85"/>
      <c r="G10" s="112"/>
      <c r="H10" s="112"/>
      <c r="I10" s="112"/>
      <c r="J10" s="112"/>
      <c r="K10" s="112"/>
      <c r="L10" s="112"/>
      <c r="M10" s="112"/>
      <c r="N10" s="112"/>
      <c r="O10" s="112"/>
      <c r="P10" s="112"/>
      <c r="Q10" s="112"/>
      <c r="R10" s="112"/>
      <c r="S10" s="112"/>
      <c r="T10" s="112"/>
      <c r="U10" s="112"/>
      <c r="V10" s="112"/>
      <c r="W10" s="114"/>
      <c r="X10" s="114"/>
    </row>
    <row r="11" spans="1:24" s="17" customFormat="1" ht="14.25" customHeight="1" x14ac:dyDescent="0.15">
      <c r="A11" s="35"/>
      <c r="B11" s="110"/>
      <c r="C11" s="111"/>
      <c r="D11" s="111"/>
      <c r="E11" s="111"/>
      <c r="F11" s="83"/>
      <c r="G11" s="270" t="s">
        <v>56</v>
      </c>
      <c r="H11" s="271"/>
      <c r="I11" s="272"/>
      <c r="J11" s="21"/>
      <c r="K11" s="270" t="s">
        <v>62</v>
      </c>
      <c r="L11" s="271"/>
      <c r="M11" s="272"/>
      <c r="N11" s="22"/>
      <c r="O11" s="270" t="s">
        <v>58</v>
      </c>
      <c r="P11" s="271"/>
      <c r="Q11" s="272"/>
      <c r="R11" s="112"/>
      <c r="S11" s="112"/>
      <c r="T11" s="112"/>
      <c r="U11" s="112"/>
      <c r="V11" s="112"/>
      <c r="W11" s="114"/>
      <c r="X11" s="114"/>
    </row>
    <row r="12" spans="1:24" s="17" customFormat="1" ht="14.25" customHeight="1" x14ac:dyDescent="0.15">
      <c r="A12" s="35"/>
      <c r="B12" s="110"/>
      <c r="C12" s="110"/>
      <c r="D12" s="110"/>
      <c r="E12" s="110"/>
      <c r="F12" s="110"/>
      <c r="G12" s="326" t="s">
        <v>60</v>
      </c>
      <c r="H12" s="327"/>
      <c r="I12" s="328"/>
      <c r="J12" s="111"/>
      <c r="K12" s="326" t="s">
        <v>261</v>
      </c>
      <c r="L12" s="327"/>
      <c r="M12" s="328"/>
      <c r="N12" s="111"/>
      <c r="O12" s="326" t="s">
        <v>60</v>
      </c>
      <c r="P12" s="327"/>
      <c r="Q12" s="328"/>
      <c r="R12" s="111"/>
      <c r="S12" s="111"/>
      <c r="T12" s="111"/>
      <c r="U12" s="111"/>
      <c r="V12" s="112"/>
      <c r="W12" s="114"/>
      <c r="X12" s="114"/>
    </row>
    <row r="13" spans="1:24" s="17" customFormat="1" ht="14.25" customHeight="1" x14ac:dyDescent="0.15">
      <c r="A13" s="35"/>
      <c r="B13" s="35"/>
      <c r="C13" s="35"/>
      <c r="D13" s="35"/>
      <c r="E13" s="35"/>
      <c r="F13" s="35"/>
      <c r="G13" s="114"/>
      <c r="H13" s="114"/>
      <c r="I13" s="113"/>
      <c r="J13" s="113"/>
      <c r="K13" s="113"/>
      <c r="L13" s="114"/>
      <c r="M13" s="114"/>
      <c r="N13" s="113"/>
      <c r="O13" s="113"/>
      <c r="P13" s="113"/>
      <c r="Q13" s="114"/>
      <c r="R13" s="114"/>
      <c r="S13" s="113"/>
      <c r="T13" s="113"/>
      <c r="U13" s="113"/>
      <c r="V13" s="114"/>
      <c r="W13" s="114"/>
      <c r="X13" s="114"/>
    </row>
    <row r="14" spans="1:24" s="17" customFormat="1" ht="14.25"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row>
    <row r="15" spans="1:24" s="17" customFormat="1" ht="14.25" customHeight="1" x14ac:dyDescent="0.15">
      <c r="A15" s="35"/>
      <c r="B15" s="296" t="s">
        <v>63</v>
      </c>
      <c r="C15" s="297"/>
      <c r="D15" s="297"/>
      <c r="E15" s="297"/>
      <c r="F15" s="298"/>
      <c r="G15" s="299" t="s">
        <v>64</v>
      </c>
      <c r="H15" s="299"/>
      <c r="I15" s="329" t="s">
        <v>65</v>
      </c>
      <c r="J15" s="329"/>
      <c r="K15" s="329"/>
      <c r="L15" s="329"/>
      <c r="M15" s="329"/>
      <c r="N15" s="329"/>
      <c r="O15" s="329"/>
      <c r="P15" s="329"/>
      <c r="Q15" s="329"/>
      <c r="R15" s="329"/>
      <c r="S15" s="329"/>
      <c r="T15" s="329"/>
      <c r="U15" s="329"/>
      <c r="V15" s="329"/>
      <c r="W15" s="329"/>
      <c r="X15" s="35"/>
    </row>
    <row r="16" spans="1:24" s="17" customFormat="1" ht="14.25" customHeight="1" x14ac:dyDescent="0.15">
      <c r="A16" s="35"/>
      <c r="B16" s="312" t="s">
        <v>66</v>
      </c>
      <c r="C16" s="313"/>
      <c r="D16" s="313"/>
      <c r="E16" s="313"/>
      <c r="F16" s="314"/>
      <c r="G16" s="299" t="s">
        <v>262</v>
      </c>
      <c r="H16" s="299"/>
      <c r="I16" s="308" t="s">
        <v>67</v>
      </c>
      <c r="J16" s="308"/>
      <c r="K16" s="308"/>
      <c r="L16" s="308"/>
      <c r="M16" s="308"/>
      <c r="N16" s="308"/>
      <c r="O16" s="308"/>
      <c r="P16" s="308"/>
      <c r="Q16" s="308"/>
      <c r="R16" s="308"/>
      <c r="S16" s="308"/>
      <c r="T16" s="308"/>
      <c r="U16" s="308"/>
      <c r="V16" s="308"/>
      <c r="W16" s="308"/>
      <c r="X16" s="35"/>
    </row>
    <row r="17" spans="1:24" s="17" customFormat="1" ht="14.25" customHeight="1" x14ac:dyDescent="0.15">
      <c r="A17" s="35"/>
      <c r="B17" s="322"/>
      <c r="C17" s="323"/>
      <c r="D17" s="323"/>
      <c r="E17" s="323"/>
      <c r="F17" s="324"/>
      <c r="G17" s="299"/>
      <c r="H17" s="299"/>
      <c r="I17" s="325" t="s">
        <v>68</v>
      </c>
      <c r="J17" s="325"/>
      <c r="K17" s="325"/>
      <c r="L17" s="325"/>
      <c r="M17" s="325"/>
      <c r="N17" s="325"/>
      <c r="O17" s="325"/>
      <c r="P17" s="325"/>
      <c r="Q17" s="325"/>
      <c r="R17" s="325"/>
      <c r="S17" s="325"/>
      <c r="T17" s="325"/>
      <c r="U17" s="325"/>
      <c r="V17" s="325"/>
      <c r="W17" s="325"/>
      <c r="X17" s="35"/>
    </row>
    <row r="18" spans="1:24" s="17" customFormat="1" ht="14.25" customHeight="1" x14ac:dyDescent="0.15">
      <c r="A18" s="35"/>
      <c r="B18" s="322"/>
      <c r="C18" s="323"/>
      <c r="D18" s="323"/>
      <c r="E18" s="323"/>
      <c r="F18" s="324"/>
      <c r="G18" s="299"/>
      <c r="H18" s="299"/>
      <c r="I18" s="325" t="s">
        <v>69</v>
      </c>
      <c r="J18" s="325"/>
      <c r="K18" s="325"/>
      <c r="L18" s="325"/>
      <c r="M18" s="325"/>
      <c r="N18" s="325"/>
      <c r="O18" s="325"/>
      <c r="P18" s="325"/>
      <c r="Q18" s="325"/>
      <c r="R18" s="325"/>
      <c r="S18" s="325"/>
      <c r="T18" s="325"/>
      <c r="U18" s="325"/>
      <c r="V18" s="325"/>
      <c r="W18" s="325"/>
      <c r="X18" s="35"/>
    </row>
    <row r="19" spans="1:24" s="17" customFormat="1" ht="14.25" customHeight="1" x14ac:dyDescent="0.15">
      <c r="A19" s="35"/>
      <c r="B19" s="315"/>
      <c r="C19" s="316"/>
      <c r="D19" s="316"/>
      <c r="E19" s="316"/>
      <c r="F19" s="317"/>
      <c r="G19" s="299"/>
      <c r="H19" s="299"/>
      <c r="I19" s="294" t="s">
        <v>70</v>
      </c>
      <c r="J19" s="294"/>
      <c r="K19" s="294"/>
      <c r="L19" s="294"/>
      <c r="M19" s="294"/>
      <c r="N19" s="294"/>
      <c r="O19" s="294"/>
      <c r="P19" s="294"/>
      <c r="Q19" s="294"/>
      <c r="R19" s="294"/>
      <c r="S19" s="294"/>
      <c r="T19" s="294"/>
      <c r="U19" s="294"/>
      <c r="V19" s="294"/>
      <c r="W19" s="294"/>
      <c r="X19" s="35"/>
    </row>
    <row r="20" spans="1:24" s="17" customFormat="1" ht="14.25" customHeight="1" x14ac:dyDescent="0.15">
      <c r="A20" s="35"/>
      <c r="B20" s="305" t="s">
        <v>71</v>
      </c>
      <c r="C20" s="306"/>
      <c r="D20" s="306"/>
      <c r="E20" s="306"/>
      <c r="F20" s="307"/>
      <c r="G20" s="299" t="s">
        <v>64</v>
      </c>
      <c r="H20" s="299"/>
      <c r="I20" s="308" t="s">
        <v>72</v>
      </c>
      <c r="J20" s="308"/>
      <c r="K20" s="308"/>
      <c r="L20" s="308"/>
      <c r="M20" s="308"/>
      <c r="N20" s="308"/>
      <c r="O20" s="308"/>
      <c r="P20" s="308"/>
      <c r="Q20" s="308"/>
      <c r="R20" s="308"/>
      <c r="S20" s="308"/>
      <c r="T20" s="308"/>
      <c r="U20" s="308"/>
      <c r="V20" s="308"/>
      <c r="W20" s="308"/>
      <c r="X20" s="35"/>
    </row>
    <row r="21" spans="1:24" s="17" customFormat="1" ht="14.25" customHeight="1" x14ac:dyDescent="0.15">
      <c r="A21" s="35"/>
      <c r="B21" s="309" t="s">
        <v>73</v>
      </c>
      <c r="C21" s="310"/>
      <c r="D21" s="310"/>
      <c r="E21" s="310"/>
      <c r="F21" s="311"/>
      <c r="G21" s="299"/>
      <c r="H21" s="299"/>
      <c r="I21" s="294" t="s">
        <v>68</v>
      </c>
      <c r="J21" s="294"/>
      <c r="K21" s="294"/>
      <c r="L21" s="294"/>
      <c r="M21" s="294"/>
      <c r="N21" s="294"/>
      <c r="O21" s="294"/>
      <c r="P21" s="294"/>
      <c r="Q21" s="294"/>
      <c r="R21" s="294"/>
      <c r="S21" s="294"/>
      <c r="T21" s="294"/>
      <c r="U21" s="294"/>
      <c r="V21" s="294"/>
      <c r="W21" s="294"/>
      <c r="X21" s="35"/>
    </row>
    <row r="22" spans="1:24" s="17" customFormat="1" ht="14.25" customHeight="1" x14ac:dyDescent="0.15">
      <c r="A22" s="35"/>
      <c r="B22" s="312" t="s">
        <v>74</v>
      </c>
      <c r="C22" s="313"/>
      <c r="D22" s="313"/>
      <c r="E22" s="313"/>
      <c r="F22" s="314"/>
      <c r="G22" s="318" t="s">
        <v>262</v>
      </c>
      <c r="H22" s="319"/>
      <c r="I22" s="308" t="s">
        <v>75</v>
      </c>
      <c r="J22" s="308"/>
      <c r="K22" s="308"/>
      <c r="L22" s="308"/>
      <c r="M22" s="308"/>
      <c r="N22" s="308"/>
      <c r="O22" s="308"/>
      <c r="P22" s="308"/>
      <c r="Q22" s="308"/>
      <c r="R22" s="308"/>
      <c r="S22" s="308"/>
      <c r="T22" s="308"/>
      <c r="U22" s="308"/>
      <c r="V22" s="308"/>
      <c r="W22" s="308"/>
      <c r="X22" s="35"/>
    </row>
    <row r="23" spans="1:24" s="17" customFormat="1" ht="14.25" customHeight="1" x14ac:dyDescent="0.15">
      <c r="A23" s="35"/>
      <c r="B23" s="315"/>
      <c r="C23" s="316"/>
      <c r="D23" s="316"/>
      <c r="E23" s="316"/>
      <c r="F23" s="317"/>
      <c r="G23" s="320"/>
      <c r="H23" s="321"/>
      <c r="I23" s="294" t="s">
        <v>76</v>
      </c>
      <c r="J23" s="294"/>
      <c r="K23" s="294"/>
      <c r="L23" s="294"/>
      <c r="M23" s="294"/>
      <c r="N23" s="294"/>
      <c r="O23" s="294"/>
      <c r="P23" s="294"/>
      <c r="Q23" s="294"/>
      <c r="R23" s="294"/>
      <c r="S23" s="294"/>
      <c r="T23" s="294"/>
      <c r="U23" s="294"/>
      <c r="V23" s="294"/>
      <c r="W23" s="294"/>
      <c r="X23" s="35"/>
    </row>
    <row r="24" spans="1:24" s="17" customFormat="1" ht="14.25" customHeight="1" x14ac:dyDescent="0.15">
      <c r="A24" s="35"/>
      <c r="B24" s="305" t="s">
        <v>77</v>
      </c>
      <c r="C24" s="306"/>
      <c r="D24" s="306"/>
      <c r="E24" s="306"/>
      <c r="F24" s="307"/>
      <c r="G24" s="299" t="s">
        <v>64</v>
      </c>
      <c r="H24" s="299"/>
      <c r="I24" s="305" t="s">
        <v>78</v>
      </c>
      <c r="J24" s="306"/>
      <c r="K24" s="306"/>
      <c r="L24" s="306"/>
      <c r="M24" s="306"/>
      <c r="N24" s="306"/>
      <c r="O24" s="306"/>
      <c r="P24" s="306"/>
      <c r="Q24" s="306"/>
      <c r="R24" s="306"/>
      <c r="S24" s="306"/>
      <c r="T24" s="306"/>
      <c r="U24" s="306"/>
      <c r="V24" s="306"/>
      <c r="W24" s="307"/>
      <c r="X24" s="35"/>
    </row>
    <row r="25" spans="1:24" s="17" customFormat="1" ht="14.25" customHeight="1" x14ac:dyDescent="0.15">
      <c r="A25" s="35"/>
      <c r="B25" s="309" t="s">
        <v>73</v>
      </c>
      <c r="C25" s="310"/>
      <c r="D25" s="310"/>
      <c r="E25" s="310"/>
      <c r="F25" s="311"/>
      <c r="G25" s="299"/>
      <c r="H25" s="299"/>
      <c r="I25" s="294" t="s">
        <v>68</v>
      </c>
      <c r="J25" s="294"/>
      <c r="K25" s="294"/>
      <c r="L25" s="294"/>
      <c r="M25" s="294"/>
      <c r="N25" s="294"/>
      <c r="O25" s="294"/>
      <c r="P25" s="294"/>
      <c r="Q25" s="294"/>
      <c r="R25" s="294"/>
      <c r="S25" s="294"/>
      <c r="T25" s="294"/>
      <c r="U25" s="294"/>
      <c r="V25" s="294"/>
      <c r="W25" s="294"/>
      <c r="X25" s="35"/>
    </row>
    <row r="26" spans="1:24" s="17" customFormat="1" ht="14.25" customHeight="1" x14ac:dyDescent="0.15">
      <c r="A26" s="35"/>
      <c r="B26" s="296" t="s">
        <v>79</v>
      </c>
      <c r="C26" s="297"/>
      <c r="D26" s="297"/>
      <c r="E26" s="297"/>
      <c r="F26" s="298"/>
      <c r="G26" s="299" t="s">
        <v>263</v>
      </c>
      <c r="H26" s="299"/>
      <c r="I26" s="300" t="s">
        <v>80</v>
      </c>
      <c r="J26" s="300"/>
      <c r="K26" s="300"/>
      <c r="L26" s="300"/>
      <c r="M26" s="300"/>
      <c r="N26" s="300"/>
      <c r="O26" s="300"/>
      <c r="P26" s="300"/>
      <c r="Q26" s="300"/>
      <c r="R26" s="300"/>
      <c r="S26" s="300"/>
      <c r="T26" s="300"/>
      <c r="U26" s="300"/>
      <c r="V26" s="300"/>
      <c r="W26" s="300"/>
      <c r="X26" s="35"/>
    </row>
    <row r="27" spans="1:24" s="17" customFormat="1" ht="14.25" customHeight="1" x14ac:dyDescent="0.15">
      <c r="A27" s="35"/>
      <c r="B27" s="296" t="s">
        <v>81</v>
      </c>
      <c r="C27" s="297"/>
      <c r="D27" s="297"/>
      <c r="E27" s="297"/>
      <c r="F27" s="298"/>
      <c r="G27" s="299" t="s">
        <v>264</v>
      </c>
      <c r="H27" s="299"/>
      <c r="I27" s="300"/>
      <c r="J27" s="300"/>
      <c r="K27" s="300"/>
      <c r="L27" s="300"/>
      <c r="M27" s="300"/>
      <c r="N27" s="300"/>
      <c r="O27" s="300"/>
      <c r="P27" s="300"/>
      <c r="Q27" s="300"/>
      <c r="R27" s="300"/>
      <c r="S27" s="300"/>
      <c r="T27" s="300"/>
      <c r="U27" s="300"/>
      <c r="V27" s="300"/>
      <c r="W27" s="300"/>
      <c r="X27" s="35"/>
    </row>
    <row r="28" spans="1:24" s="17" customFormat="1" ht="14.25" customHeight="1" x14ac:dyDescent="0.15">
      <c r="A28" s="35"/>
      <c r="B28" s="301" t="s">
        <v>82</v>
      </c>
      <c r="C28" s="301"/>
      <c r="D28" s="301"/>
      <c r="E28" s="301"/>
      <c r="F28" s="301"/>
      <c r="G28" s="301"/>
      <c r="H28" s="301"/>
      <c r="I28" s="301"/>
      <c r="J28" s="301"/>
      <c r="K28" s="301"/>
      <c r="L28" s="301"/>
      <c r="M28" s="301"/>
      <c r="N28" s="301"/>
      <c r="O28" s="301"/>
      <c r="P28" s="301"/>
      <c r="Q28" s="301"/>
      <c r="R28" s="301"/>
      <c r="S28" s="301"/>
      <c r="T28" s="301"/>
      <c r="U28" s="301"/>
      <c r="V28" s="301"/>
      <c r="W28" s="301"/>
      <c r="X28" s="35"/>
    </row>
    <row r="29" spans="1:24" s="17" customFormat="1" ht="14.25" customHeight="1" x14ac:dyDescent="0.15">
      <c r="A29" s="35"/>
      <c r="B29" s="302"/>
      <c r="C29" s="302"/>
      <c r="D29" s="302"/>
      <c r="E29" s="302"/>
      <c r="F29" s="302"/>
      <c r="G29" s="302"/>
      <c r="H29" s="302"/>
      <c r="I29" s="302"/>
      <c r="J29" s="302"/>
      <c r="K29" s="302"/>
      <c r="L29" s="302"/>
      <c r="M29" s="302"/>
      <c r="N29" s="302"/>
      <c r="O29" s="302"/>
      <c r="P29" s="302"/>
      <c r="Q29" s="302"/>
      <c r="R29" s="302"/>
      <c r="S29" s="302"/>
      <c r="T29" s="302"/>
      <c r="U29" s="302"/>
      <c r="V29" s="302"/>
      <c r="W29" s="302"/>
      <c r="X29" s="35"/>
    </row>
    <row r="30" spans="1:24" s="17" customFormat="1" ht="14.25" customHeight="1" x14ac:dyDescent="0.15">
      <c r="A30" s="35"/>
      <c r="B30" s="302"/>
      <c r="C30" s="302"/>
      <c r="D30" s="302"/>
      <c r="E30" s="302"/>
      <c r="F30" s="302"/>
      <c r="G30" s="302"/>
      <c r="H30" s="302"/>
      <c r="I30" s="302"/>
      <c r="J30" s="302"/>
      <c r="K30" s="302"/>
      <c r="L30" s="302"/>
      <c r="M30" s="302"/>
      <c r="N30" s="302"/>
      <c r="O30" s="302"/>
      <c r="P30" s="302"/>
      <c r="Q30" s="302"/>
      <c r="R30" s="302"/>
      <c r="S30" s="302"/>
      <c r="T30" s="302"/>
      <c r="U30" s="302"/>
      <c r="V30" s="302"/>
      <c r="W30" s="302"/>
      <c r="X30" s="35"/>
    </row>
    <row r="31" spans="1:24" s="17" customFormat="1" ht="14.25" customHeight="1" x14ac:dyDescent="0.15">
      <c r="A31" s="35"/>
      <c r="B31" s="302"/>
      <c r="C31" s="302"/>
      <c r="D31" s="302"/>
      <c r="E31" s="302"/>
      <c r="F31" s="302"/>
      <c r="G31" s="302"/>
      <c r="H31" s="302"/>
      <c r="I31" s="302"/>
      <c r="J31" s="302"/>
      <c r="K31" s="302"/>
      <c r="L31" s="302"/>
      <c r="M31" s="302"/>
      <c r="N31" s="302"/>
      <c r="O31" s="302"/>
      <c r="P31" s="302"/>
      <c r="Q31" s="302"/>
      <c r="R31" s="302"/>
      <c r="S31" s="302"/>
      <c r="T31" s="302"/>
      <c r="U31" s="302"/>
      <c r="V31" s="302"/>
      <c r="W31" s="302"/>
      <c r="X31" s="35"/>
    </row>
    <row r="32" spans="1:24" s="17" customFormat="1" ht="14.25" customHeight="1" x14ac:dyDescent="0.15">
      <c r="A32" s="35"/>
      <c r="B32" s="302"/>
      <c r="C32" s="302"/>
      <c r="D32" s="302"/>
      <c r="E32" s="302"/>
      <c r="F32" s="302"/>
      <c r="G32" s="302"/>
      <c r="H32" s="302"/>
      <c r="I32" s="302"/>
      <c r="J32" s="302"/>
      <c r="K32" s="302"/>
      <c r="L32" s="302"/>
      <c r="M32" s="302"/>
      <c r="N32" s="302"/>
      <c r="O32" s="302"/>
      <c r="P32" s="302"/>
      <c r="Q32" s="302"/>
      <c r="R32" s="302"/>
      <c r="S32" s="302"/>
      <c r="T32" s="302"/>
      <c r="U32" s="302"/>
      <c r="V32" s="302"/>
      <c r="W32" s="302"/>
      <c r="X32" s="35"/>
    </row>
    <row r="33" spans="1:24" s="17" customFormat="1" ht="14.25" customHeight="1"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row>
    <row r="34" spans="1:24" s="17" customFormat="1" ht="14.25" customHeight="1" x14ac:dyDescent="0.15">
      <c r="A34" s="35"/>
      <c r="B34" s="35"/>
      <c r="C34" s="35" t="s">
        <v>83</v>
      </c>
      <c r="D34" s="35"/>
      <c r="E34" s="35"/>
      <c r="F34" s="35"/>
      <c r="G34" s="35"/>
      <c r="H34" s="35"/>
      <c r="I34" s="35"/>
      <c r="J34" s="35"/>
      <c r="K34" s="35"/>
      <c r="L34" s="35"/>
      <c r="M34" s="35"/>
      <c r="N34" s="35"/>
      <c r="O34" s="278"/>
      <c r="P34" s="278"/>
      <c r="Q34" s="278"/>
      <c r="R34" s="278"/>
      <c r="S34" s="35"/>
      <c r="T34" s="35"/>
      <c r="U34" s="35"/>
      <c r="V34" s="35"/>
      <c r="W34" s="35"/>
      <c r="X34" s="35"/>
    </row>
    <row r="35" spans="1:24" s="17" customFormat="1" ht="14.25" customHeight="1" x14ac:dyDescent="0.15">
      <c r="A35" s="35"/>
      <c r="B35" s="35"/>
      <c r="C35" s="35"/>
      <c r="D35" s="35" t="s">
        <v>84</v>
      </c>
      <c r="E35" s="35"/>
      <c r="F35" s="35"/>
      <c r="G35" s="303" t="s">
        <v>265</v>
      </c>
      <c r="H35" s="303"/>
      <c r="I35" s="303"/>
      <c r="J35" s="303"/>
      <c r="K35" s="35"/>
      <c r="L35" s="35"/>
      <c r="M35" s="115" t="s">
        <v>157</v>
      </c>
      <c r="N35" s="35"/>
      <c r="O35" s="278" t="s">
        <v>155</v>
      </c>
      <c r="P35" s="278"/>
      <c r="Q35" s="278"/>
      <c r="R35" s="278"/>
      <c r="S35" s="303" t="s">
        <v>266</v>
      </c>
      <c r="T35" s="303"/>
      <c r="U35" s="303"/>
      <c r="V35" s="303"/>
      <c r="W35" s="35"/>
      <c r="X35" s="35"/>
    </row>
    <row r="36" spans="1:24" s="17" customFormat="1" ht="14.25"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row>
    <row r="37" spans="1:24" s="17" customFormat="1" ht="14.25" customHeight="1" x14ac:dyDescent="0.15">
      <c r="A37" s="35"/>
      <c r="B37" s="35"/>
      <c r="C37" s="35" t="s">
        <v>85</v>
      </c>
      <c r="D37" s="35"/>
      <c r="E37" s="35"/>
      <c r="F37" s="35"/>
      <c r="G37" s="35"/>
      <c r="H37" s="35"/>
      <c r="I37" s="35"/>
      <c r="J37" s="35"/>
      <c r="K37" s="35"/>
      <c r="L37" s="35"/>
      <c r="M37" s="35"/>
      <c r="N37" s="35"/>
      <c r="O37" s="35"/>
      <c r="P37" s="35"/>
      <c r="Q37" s="35"/>
      <c r="R37" s="35"/>
      <c r="S37" s="35"/>
      <c r="T37" s="35"/>
      <c r="U37" s="35"/>
      <c r="V37" s="35"/>
      <c r="W37" s="35"/>
      <c r="X37" s="35"/>
    </row>
    <row r="38" spans="1:24" s="17" customFormat="1" ht="14.25" customHeight="1" x14ac:dyDescent="0.15">
      <c r="A38" s="35"/>
      <c r="B38" s="35"/>
      <c r="C38" s="35"/>
      <c r="D38" s="35" t="s">
        <v>86</v>
      </c>
      <c r="E38" s="35"/>
      <c r="F38" s="35"/>
      <c r="G38" s="35"/>
      <c r="H38" s="116" t="s">
        <v>267</v>
      </c>
      <c r="I38" s="23"/>
      <c r="J38" s="23"/>
      <c r="K38" s="35"/>
      <c r="L38" s="117"/>
      <c r="M38" s="115" t="s">
        <v>157</v>
      </c>
      <c r="N38" s="35" t="s">
        <v>87</v>
      </c>
      <c r="O38" s="35"/>
      <c r="P38" s="35"/>
      <c r="Q38" s="35"/>
      <c r="R38" s="35"/>
      <c r="S38" s="35"/>
      <c r="T38" s="116" t="s">
        <v>268</v>
      </c>
      <c r="U38" s="23"/>
      <c r="V38" s="23"/>
      <c r="W38" s="35"/>
      <c r="X38" s="35"/>
    </row>
    <row r="39" spans="1:24" s="17" customFormat="1" ht="14.25"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row>
    <row r="40" spans="1:24" s="17" customFormat="1" ht="14.25" customHeight="1" x14ac:dyDescent="0.15">
      <c r="A40" s="35"/>
      <c r="B40" s="35"/>
      <c r="C40" s="35" t="s">
        <v>88</v>
      </c>
      <c r="D40" s="35"/>
      <c r="E40" s="35"/>
      <c r="F40" s="35"/>
      <c r="G40" s="35"/>
      <c r="H40" s="35"/>
      <c r="I40" s="35"/>
      <c r="J40" s="35"/>
      <c r="K40" s="35"/>
      <c r="L40" s="35"/>
      <c r="M40" s="35"/>
      <c r="N40" s="35"/>
      <c r="O40" s="35"/>
      <c r="P40" s="35"/>
      <c r="Q40" s="35"/>
      <c r="R40" s="35"/>
      <c r="S40" s="35"/>
      <c r="T40" s="35"/>
      <c r="U40" s="35"/>
      <c r="V40" s="35"/>
      <c r="W40" s="35"/>
      <c r="X40" s="35"/>
    </row>
    <row r="41" spans="1:24" s="17" customFormat="1" ht="14.25" customHeight="1" x14ac:dyDescent="0.15">
      <c r="A41" s="35"/>
      <c r="B41" s="35"/>
      <c r="C41" s="35"/>
      <c r="D41" s="269">
        <v>1</v>
      </c>
      <c r="E41" s="269"/>
      <c r="F41" s="269"/>
      <c r="G41" s="269"/>
      <c r="H41" s="84" t="s">
        <v>158</v>
      </c>
      <c r="I41" s="117"/>
      <c r="J41" s="117"/>
      <c r="K41" s="35"/>
      <c r="L41" s="35"/>
      <c r="M41" s="35"/>
      <c r="N41" s="35"/>
      <c r="O41" s="35"/>
      <c r="P41" s="35"/>
      <c r="Q41" s="35"/>
      <c r="R41" s="35"/>
      <c r="S41" s="35"/>
      <c r="T41" s="35"/>
      <c r="U41" s="35"/>
      <c r="V41" s="35"/>
      <c r="W41" s="35"/>
      <c r="X41" s="35"/>
    </row>
    <row r="42" spans="1:24" s="17" customFormat="1" ht="14.25"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row>
    <row r="43" spans="1:24" s="17" customFormat="1" ht="14.25" customHeight="1" x14ac:dyDescent="0.15">
      <c r="A43" s="35"/>
      <c r="B43" s="35"/>
      <c r="C43" s="35" t="s">
        <v>89</v>
      </c>
      <c r="D43" s="35"/>
      <c r="E43" s="35"/>
      <c r="F43" s="35"/>
      <c r="G43" s="35"/>
      <c r="H43" s="35"/>
      <c r="I43" s="35"/>
      <c r="J43" s="35"/>
      <c r="K43" s="35"/>
      <c r="L43" s="35"/>
      <c r="M43" s="35"/>
      <c r="N43" s="35"/>
      <c r="O43" s="35"/>
      <c r="P43" s="35"/>
      <c r="Q43" s="35"/>
      <c r="R43" s="35"/>
      <c r="S43" s="35"/>
      <c r="T43" s="35"/>
      <c r="U43" s="35"/>
      <c r="V43" s="35"/>
      <c r="W43" s="35"/>
      <c r="X43" s="35"/>
    </row>
    <row r="44" spans="1:24" s="17" customFormat="1" ht="14.25" customHeight="1" x14ac:dyDescent="0.15">
      <c r="A44" s="35"/>
      <c r="B44" s="35"/>
      <c r="C44" s="293" t="s">
        <v>90</v>
      </c>
      <c r="D44" s="293"/>
      <c r="E44" s="293"/>
      <c r="F44" s="293"/>
      <c r="G44" s="304" t="s">
        <v>269</v>
      </c>
      <c r="H44" s="304"/>
      <c r="I44" s="304"/>
      <c r="J44" s="304"/>
      <c r="K44" s="35"/>
      <c r="L44" s="35"/>
      <c r="M44" s="35"/>
      <c r="N44" s="35"/>
      <c r="O44" s="35"/>
      <c r="P44" s="35"/>
      <c r="Q44" s="35"/>
      <c r="R44" s="35"/>
      <c r="S44" s="35"/>
      <c r="T44" s="35"/>
      <c r="U44" s="35"/>
      <c r="V44" s="35"/>
      <c r="W44" s="35"/>
      <c r="X44" s="35"/>
    </row>
    <row r="45" spans="1:24" s="17" customFormat="1" ht="14.25" customHeight="1" x14ac:dyDescent="0.15">
      <c r="A45" s="35"/>
      <c r="B45" s="35"/>
      <c r="C45" s="118"/>
      <c r="D45" s="118"/>
      <c r="E45" s="118"/>
      <c r="F45" s="118"/>
      <c r="G45" s="117"/>
      <c r="H45" s="117"/>
      <c r="I45" s="117"/>
      <c r="J45" s="117"/>
      <c r="K45" s="35"/>
      <c r="L45" s="35"/>
      <c r="M45" s="35"/>
      <c r="N45" s="35"/>
      <c r="O45" s="35"/>
      <c r="P45" s="35"/>
      <c r="Q45" s="35"/>
      <c r="R45" s="35"/>
      <c r="S45" s="35"/>
      <c r="T45" s="35"/>
      <c r="U45" s="35"/>
      <c r="V45" s="35"/>
      <c r="W45" s="35"/>
      <c r="X45" s="35"/>
    </row>
    <row r="46" spans="1:24" s="17" customFormat="1" ht="14.25" customHeight="1" x14ac:dyDescent="0.15">
      <c r="A46" s="35"/>
      <c r="B46" s="24"/>
      <c r="C46" s="277" t="s">
        <v>91</v>
      </c>
      <c r="D46" s="277"/>
      <c r="E46" s="277"/>
      <c r="F46" s="277"/>
      <c r="G46" s="277"/>
      <c r="H46" s="277"/>
      <c r="I46" s="277"/>
      <c r="J46" s="277"/>
      <c r="K46" s="277"/>
      <c r="L46" s="277"/>
      <c r="M46" s="277"/>
      <c r="N46" s="277"/>
      <c r="O46" s="277"/>
      <c r="P46" s="277"/>
      <c r="Q46" s="25"/>
      <c r="R46" s="25"/>
      <c r="S46" s="25"/>
      <c r="T46" s="25"/>
      <c r="U46" s="25"/>
      <c r="V46" s="25"/>
      <c r="W46" s="24"/>
      <c r="X46" s="35"/>
    </row>
    <row r="47" spans="1:24" s="17" customFormat="1" ht="14.25" customHeight="1" x14ac:dyDescent="0.15">
      <c r="A47" s="35"/>
      <c r="B47" s="26"/>
      <c r="C47" s="277"/>
      <c r="D47" s="277"/>
      <c r="E47" s="277"/>
      <c r="F47" s="277"/>
      <c r="G47" s="277"/>
      <c r="H47" s="277"/>
      <c r="I47" s="277"/>
      <c r="J47" s="277"/>
      <c r="K47" s="277"/>
      <c r="L47" s="277"/>
      <c r="M47" s="277"/>
      <c r="N47" s="277"/>
      <c r="O47" s="277"/>
      <c r="P47" s="277"/>
      <c r="Q47" s="113"/>
      <c r="R47" s="113"/>
      <c r="S47" s="113"/>
      <c r="T47" s="113"/>
      <c r="U47" s="113"/>
      <c r="V47" s="113"/>
      <c r="W47" s="27"/>
      <c r="X47" s="35"/>
    </row>
    <row r="48" spans="1:24" s="17" customFormat="1" ht="14.25" customHeight="1" x14ac:dyDescent="0.15">
      <c r="A48" s="35"/>
      <c r="B48" s="28"/>
      <c r="C48" s="35"/>
      <c r="D48" s="35" t="s">
        <v>92</v>
      </c>
      <c r="E48" s="35"/>
      <c r="F48" s="35"/>
      <c r="G48" s="35"/>
      <c r="H48" s="35"/>
      <c r="I48" s="35"/>
      <c r="J48" s="35"/>
      <c r="K48" s="35"/>
      <c r="L48" s="35"/>
      <c r="M48" s="35"/>
      <c r="N48" s="35"/>
      <c r="O48" s="35"/>
      <c r="P48" s="35"/>
      <c r="Q48" s="35"/>
      <c r="R48" s="35"/>
      <c r="S48" s="35"/>
      <c r="T48" s="35"/>
      <c r="U48" s="35"/>
      <c r="V48" s="35"/>
      <c r="W48" s="27"/>
      <c r="X48" s="35"/>
    </row>
    <row r="49" spans="1:25" s="17" customFormat="1" ht="14.25" customHeight="1" x14ac:dyDescent="0.15">
      <c r="A49" s="35"/>
      <c r="B49" s="28"/>
      <c r="C49" s="35"/>
      <c r="D49" s="35"/>
      <c r="E49" s="278" t="s">
        <v>93</v>
      </c>
      <c r="F49" s="278"/>
      <c r="G49" s="278"/>
      <c r="H49" s="295"/>
      <c r="I49" s="295"/>
      <c r="J49" s="295"/>
      <c r="K49" s="295"/>
      <c r="L49" s="35"/>
      <c r="M49" s="35"/>
      <c r="N49" s="35"/>
      <c r="O49" s="35"/>
      <c r="P49" s="35"/>
      <c r="Q49" s="35"/>
      <c r="R49" s="35"/>
      <c r="S49" s="35"/>
      <c r="T49" s="35"/>
      <c r="U49" s="35"/>
      <c r="V49" s="35"/>
      <c r="W49" s="27"/>
      <c r="X49" s="35"/>
    </row>
    <row r="50" spans="1:25" s="17" customFormat="1" ht="14.25" customHeight="1" x14ac:dyDescent="0.15">
      <c r="A50" s="35"/>
      <c r="B50" s="28"/>
      <c r="C50" s="35"/>
      <c r="D50" s="35"/>
      <c r="E50" s="278" t="s">
        <v>94</v>
      </c>
      <c r="F50" s="278"/>
      <c r="G50" s="278"/>
      <c r="H50" s="295"/>
      <c r="I50" s="295"/>
      <c r="J50" s="295"/>
      <c r="K50" s="295"/>
      <c r="L50" s="35" t="s">
        <v>95</v>
      </c>
      <c r="M50" s="35"/>
      <c r="N50" s="35"/>
      <c r="O50" s="35"/>
      <c r="P50" s="35"/>
      <c r="Q50" s="35"/>
      <c r="R50" s="35"/>
      <c r="S50" s="35"/>
      <c r="T50" s="35"/>
      <c r="U50" s="35"/>
      <c r="V50" s="35"/>
      <c r="W50" s="27"/>
      <c r="X50" s="35"/>
    </row>
    <row r="51" spans="1:25" s="17" customFormat="1" ht="14.25" customHeight="1" x14ac:dyDescent="0.15">
      <c r="A51" s="35"/>
      <c r="B51" s="28"/>
      <c r="C51" s="35"/>
      <c r="D51" s="35"/>
      <c r="E51" s="35"/>
      <c r="F51" s="35"/>
      <c r="G51" s="35"/>
      <c r="H51" s="35"/>
      <c r="I51" s="35"/>
      <c r="J51" s="35"/>
      <c r="K51" s="35"/>
      <c r="L51" s="35"/>
      <c r="M51" s="35"/>
      <c r="N51" s="35"/>
      <c r="O51" s="35"/>
      <c r="P51" s="35"/>
      <c r="Q51" s="35"/>
      <c r="R51" s="35"/>
      <c r="S51" s="35"/>
      <c r="T51" s="35"/>
      <c r="U51" s="35"/>
      <c r="V51" s="35"/>
      <c r="W51" s="27"/>
      <c r="X51" s="35"/>
    </row>
    <row r="52" spans="1:25" s="17" customFormat="1" ht="14.25" customHeight="1" x14ac:dyDescent="0.15">
      <c r="A52" s="35"/>
      <c r="B52" s="28"/>
      <c r="C52" s="35"/>
      <c r="D52" s="35" t="s">
        <v>96</v>
      </c>
      <c r="E52" s="35"/>
      <c r="F52" s="35"/>
      <c r="G52" s="35"/>
      <c r="H52" s="35"/>
      <c r="I52" s="35"/>
      <c r="J52" s="35"/>
      <c r="K52" s="35"/>
      <c r="L52" s="35"/>
      <c r="M52" s="35"/>
      <c r="N52" s="35"/>
      <c r="O52" s="35"/>
      <c r="P52" s="35"/>
      <c r="Q52" s="35"/>
      <c r="R52" s="35"/>
      <c r="S52" s="35"/>
      <c r="T52" s="35"/>
      <c r="U52" s="35"/>
      <c r="V52" s="35"/>
      <c r="W52" s="27"/>
      <c r="X52" s="35"/>
    </row>
    <row r="53" spans="1:25" s="17" customFormat="1" ht="14.25" customHeight="1" x14ac:dyDescent="0.15">
      <c r="A53" s="35"/>
      <c r="B53" s="28"/>
      <c r="C53" s="35"/>
      <c r="D53" s="293" t="s">
        <v>97</v>
      </c>
      <c r="E53" s="293"/>
      <c r="F53" s="293"/>
      <c r="G53" s="293"/>
      <c r="H53" s="278"/>
      <c r="I53" s="278"/>
      <c r="J53" s="118" t="s">
        <v>98</v>
      </c>
      <c r="K53" s="115"/>
      <c r="L53" s="278"/>
      <c r="M53" s="278"/>
      <c r="N53" s="35" t="s">
        <v>99</v>
      </c>
      <c r="O53" s="35"/>
      <c r="P53" s="35"/>
      <c r="Q53" s="35"/>
      <c r="R53" s="35"/>
      <c r="S53" s="35"/>
      <c r="T53" s="35"/>
      <c r="U53" s="35"/>
      <c r="V53" s="35"/>
      <c r="W53" s="27"/>
      <c r="X53" s="35"/>
    </row>
    <row r="54" spans="1:25" s="17" customFormat="1" ht="14.25" customHeight="1" x14ac:dyDescent="0.15">
      <c r="A54" s="35"/>
      <c r="B54" s="28"/>
      <c r="C54" s="35"/>
      <c r="D54" s="293" t="s">
        <v>100</v>
      </c>
      <c r="E54" s="293"/>
      <c r="F54" s="293"/>
      <c r="G54" s="293"/>
      <c r="H54" s="278"/>
      <c r="I54" s="278"/>
      <c r="J54" s="118" t="s">
        <v>98</v>
      </c>
      <c r="K54" s="115"/>
      <c r="L54" s="278"/>
      <c r="M54" s="278"/>
      <c r="N54" s="35" t="s">
        <v>99</v>
      </c>
      <c r="O54" s="35"/>
      <c r="P54" s="35"/>
      <c r="Q54" s="35"/>
      <c r="R54" s="35"/>
      <c r="S54" s="35"/>
      <c r="T54" s="35"/>
      <c r="U54" s="35"/>
      <c r="V54" s="35"/>
      <c r="W54" s="27"/>
      <c r="X54" s="35"/>
    </row>
    <row r="55" spans="1:25" s="17" customFormat="1" ht="14.25" customHeight="1" x14ac:dyDescent="0.15">
      <c r="A55" s="35"/>
      <c r="B55" s="29"/>
      <c r="C55" s="24"/>
      <c r="D55" s="30"/>
      <c r="E55" s="30"/>
      <c r="F55" s="30"/>
      <c r="G55" s="30"/>
      <c r="H55" s="30"/>
      <c r="I55" s="31"/>
      <c r="J55" s="31"/>
      <c r="K55" s="31"/>
      <c r="L55" s="24"/>
      <c r="M55" s="24"/>
      <c r="N55" s="24"/>
      <c r="O55" s="24"/>
      <c r="P55" s="24"/>
      <c r="Q55" s="24"/>
      <c r="R55" s="24"/>
      <c r="S55" s="24"/>
      <c r="T55" s="24"/>
      <c r="U55" s="24"/>
      <c r="V55" s="24"/>
      <c r="W55" s="32"/>
      <c r="X55" s="35"/>
    </row>
    <row r="56" spans="1:25" s="17" customFormat="1" ht="14.25" customHeight="1"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row>
    <row r="57" spans="1:25" s="17" customFormat="1" ht="14.25" customHeight="1"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3"/>
    </row>
    <row r="58" spans="1:25" s="17" customFormat="1" ht="18.75" customHeight="1" x14ac:dyDescent="0.15">
      <c r="A58" s="35"/>
      <c r="B58" s="24"/>
      <c r="C58" s="277" t="s">
        <v>101</v>
      </c>
      <c r="D58" s="277"/>
      <c r="E58" s="277"/>
      <c r="F58" s="277"/>
      <c r="G58" s="277"/>
      <c r="H58" s="277"/>
      <c r="I58" s="277"/>
      <c r="J58" s="277"/>
      <c r="K58" s="277"/>
      <c r="L58" s="277"/>
      <c r="M58" s="277"/>
      <c r="N58" s="277"/>
      <c r="O58" s="277"/>
      <c r="P58" s="277"/>
      <c r="Q58" s="24"/>
      <c r="R58" s="24"/>
      <c r="S58" s="24"/>
      <c r="T58" s="24"/>
      <c r="U58" s="24"/>
      <c r="V58" s="24"/>
      <c r="W58" s="24"/>
      <c r="X58" s="35"/>
    </row>
    <row r="59" spans="1:25" s="17" customFormat="1" ht="14.25" customHeight="1" x14ac:dyDescent="0.15">
      <c r="A59" s="35"/>
      <c r="B59" s="26"/>
      <c r="C59" s="277"/>
      <c r="D59" s="277"/>
      <c r="E59" s="277"/>
      <c r="F59" s="277"/>
      <c r="G59" s="277"/>
      <c r="H59" s="277"/>
      <c r="I59" s="277"/>
      <c r="J59" s="277"/>
      <c r="K59" s="277"/>
      <c r="L59" s="277"/>
      <c r="M59" s="277"/>
      <c r="N59" s="277"/>
      <c r="O59" s="277"/>
      <c r="P59" s="277"/>
      <c r="Q59" s="35"/>
      <c r="R59" s="35"/>
      <c r="S59" s="35"/>
      <c r="T59" s="35"/>
      <c r="U59" s="35"/>
      <c r="V59" s="35"/>
      <c r="W59" s="34"/>
      <c r="X59" s="35"/>
    </row>
    <row r="60" spans="1:25" s="17" customFormat="1" ht="14.25" customHeight="1" x14ac:dyDescent="0.15">
      <c r="A60" s="35"/>
      <c r="B60" s="28"/>
      <c r="C60" s="35"/>
      <c r="D60" s="35" t="s">
        <v>102</v>
      </c>
      <c r="E60" s="35"/>
      <c r="F60" s="35"/>
      <c r="G60" s="35"/>
      <c r="H60" s="35"/>
      <c r="I60" s="35"/>
      <c r="J60" s="35"/>
      <c r="K60" s="35"/>
      <c r="L60" s="35"/>
      <c r="M60" s="35"/>
      <c r="N60" s="35"/>
      <c r="O60" s="35"/>
      <c r="P60" s="35"/>
      <c r="Q60" s="35"/>
      <c r="R60" s="35"/>
      <c r="S60" s="35"/>
      <c r="T60" s="35"/>
      <c r="U60" s="35"/>
      <c r="V60" s="35"/>
      <c r="W60" s="27"/>
      <c r="X60" s="35"/>
    </row>
    <row r="61" spans="1:25" s="17" customFormat="1" ht="14.25" customHeight="1" x14ac:dyDescent="0.15">
      <c r="A61" s="35"/>
      <c r="B61" s="28"/>
      <c r="C61" s="35"/>
      <c r="D61" s="35"/>
      <c r="E61" s="278" t="s">
        <v>93</v>
      </c>
      <c r="F61" s="278"/>
      <c r="G61" s="278"/>
      <c r="H61" s="109" t="s">
        <v>270</v>
      </c>
      <c r="I61" s="35"/>
      <c r="J61" s="35"/>
      <c r="K61" s="35"/>
      <c r="L61" s="35"/>
      <c r="M61" s="35"/>
      <c r="N61" s="35"/>
      <c r="O61" s="35"/>
      <c r="P61" s="35"/>
      <c r="Q61" s="35"/>
      <c r="R61" s="35"/>
      <c r="S61" s="35"/>
      <c r="T61" s="35"/>
      <c r="U61" s="35"/>
      <c r="V61" s="35"/>
      <c r="W61" s="27"/>
      <c r="X61" s="35"/>
    </row>
    <row r="62" spans="1:25" s="17" customFormat="1" ht="14.25" customHeight="1" x14ac:dyDescent="0.15">
      <c r="A62" s="35"/>
      <c r="B62" s="28"/>
      <c r="C62" s="35"/>
      <c r="D62" s="35"/>
      <c r="E62" s="278" t="s">
        <v>94</v>
      </c>
      <c r="F62" s="278"/>
      <c r="G62" s="278"/>
      <c r="H62" s="279">
        <v>5</v>
      </c>
      <c r="I62" s="279"/>
      <c r="J62" s="279"/>
      <c r="K62" s="279"/>
      <c r="L62" s="35" t="s">
        <v>95</v>
      </c>
      <c r="M62" s="35"/>
      <c r="N62" s="35"/>
      <c r="O62" s="35"/>
      <c r="P62" s="35"/>
      <c r="Q62" s="35"/>
      <c r="R62" s="35"/>
      <c r="S62" s="35"/>
      <c r="T62" s="35"/>
      <c r="U62" s="35"/>
      <c r="V62" s="35"/>
      <c r="W62" s="27"/>
      <c r="X62" s="35"/>
    </row>
    <row r="63" spans="1:25" s="17" customFormat="1" ht="14.25" customHeight="1" x14ac:dyDescent="0.15">
      <c r="A63" s="35"/>
      <c r="B63" s="29"/>
      <c r="C63" s="24"/>
      <c r="D63" s="24"/>
      <c r="E63" s="24"/>
      <c r="F63" s="24"/>
      <c r="G63" s="24"/>
      <c r="H63" s="24"/>
      <c r="I63" s="24"/>
      <c r="J63" s="24"/>
      <c r="K63" s="24"/>
      <c r="L63" s="24"/>
      <c r="M63" s="24"/>
      <c r="N63" s="24"/>
      <c r="O63" s="24"/>
      <c r="P63" s="24"/>
      <c r="Q63" s="24"/>
      <c r="R63" s="24"/>
      <c r="S63" s="24"/>
      <c r="T63" s="24"/>
      <c r="U63" s="24"/>
      <c r="V63" s="24"/>
      <c r="W63" s="32"/>
      <c r="X63" s="35"/>
    </row>
    <row r="64" spans="1:25" s="17" customFormat="1" ht="14.25"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row>
    <row r="65" spans="1:24" s="17" customFormat="1" ht="14.25" customHeight="1" x14ac:dyDescent="0.15">
      <c r="A65" s="35"/>
      <c r="B65" s="35" t="s">
        <v>103</v>
      </c>
      <c r="C65" s="35"/>
      <c r="D65" s="35"/>
      <c r="E65" s="35"/>
      <c r="F65" s="35"/>
      <c r="G65" s="35"/>
      <c r="H65" s="35"/>
      <c r="I65" s="35"/>
      <c r="J65" s="35"/>
      <c r="K65" s="35"/>
      <c r="L65" s="35"/>
      <c r="M65" s="35"/>
      <c r="N65" s="35"/>
      <c r="O65" s="35"/>
      <c r="P65" s="35"/>
      <c r="Q65" s="35"/>
      <c r="R65" s="35"/>
      <c r="S65" s="35"/>
      <c r="T65" s="35"/>
      <c r="U65" s="35"/>
      <c r="V65" s="35"/>
      <c r="W65" s="35"/>
      <c r="X65" s="35"/>
    </row>
    <row r="66" spans="1:24" s="17" customFormat="1" ht="14.25" customHeight="1"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row>
    <row r="67" spans="1:24" s="17" customFormat="1" ht="14.25" customHeight="1" x14ac:dyDescent="0.15">
      <c r="A67" s="35"/>
      <c r="B67" s="35"/>
      <c r="C67" s="35" t="s">
        <v>104</v>
      </c>
      <c r="D67" s="35"/>
      <c r="E67" s="35"/>
      <c r="F67" s="35"/>
      <c r="G67" s="35"/>
      <c r="H67" s="35"/>
      <c r="I67" s="35"/>
      <c r="J67" s="35"/>
      <c r="K67" s="35"/>
      <c r="L67" s="35"/>
      <c r="M67" s="35"/>
      <c r="N67" s="35"/>
      <c r="O67" s="35"/>
      <c r="P67" s="35"/>
      <c r="Q67" s="35"/>
      <c r="R67" s="35"/>
      <c r="S67" s="35"/>
      <c r="T67" s="35"/>
      <c r="U67" s="35"/>
      <c r="V67" s="35"/>
      <c r="W67" s="35"/>
      <c r="X67" s="35"/>
    </row>
    <row r="68" spans="1:24" s="17" customFormat="1" ht="14.25" customHeight="1"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row>
    <row r="69" spans="1:24" s="17" customFormat="1" ht="14.25" customHeight="1" x14ac:dyDescent="0.15">
      <c r="A69" s="35"/>
      <c r="B69" s="35"/>
      <c r="C69" s="35" t="s">
        <v>105</v>
      </c>
      <c r="D69" s="35"/>
      <c r="E69" s="35"/>
      <c r="F69" s="35"/>
      <c r="G69" s="35"/>
      <c r="H69" s="35"/>
      <c r="I69" s="35"/>
      <c r="J69" s="35"/>
      <c r="K69" s="35"/>
      <c r="L69" s="35"/>
      <c r="M69" s="35"/>
      <c r="N69" s="35"/>
      <c r="O69" s="35"/>
      <c r="P69" s="35"/>
      <c r="Q69" s="35"/>
      <c r="R69" s="35"/>
      <c r="S69" s="35"/>
      <c r="T69" s="35"/>
      <c r="U69" s="35"/>
      <c r="V69" s="35"/>
      <c r="W69" s="35"/>
      <c r="X69" s="35"/>
    </row>
    <row r="70" spans="1:24" s="17" customFormat="1" ht="14.25" customHeight="1" x14ac:dyDescent="0.15">
      <c r="A70" s="35"/>
      <c r="B70" s="35"/>
      <c r="C70" s="35"/>
      <c r="D70" s="35"/>
      <c r="E70" s="35" t="s">
        <v>159</v>
      </c>
      <c r="F70" s="35" t="s">
        <v>106</v>
      </c>
      <c r="G70" s="35"/>
      <c r="H70" s="35"/>
      <c r="I70" s="35"/>
      <c r="J70" s="35"/>
      <c r="K70" s="35"/>
      <c r="L70" s="109">
        <v>3</v>
      </c>
      <c r="M70" s="35" t="s">
        <v>107</v>
      </c>
      <c r="N70" s="35"/>
      <c r="O70" s="35"/>
      <c r="P70" s="35"/>
      <c r="Q70" s="35" t="s">
        <v>159</v>
      </c>
      <c r="R70" s="35" t="s">
        <v>108</v>
      </c>
      <c r="S70" s="35"/>
      <c r="T70" s="35"/>
      <c r="U70" s="35"/>
      <c r="V70" s="35"/>
      <c r="W70" s="35"/>
      <c r="X70" s="35"/>
    </row>
    <row r="71" spans="1:24" s="17" customFormat="1" ht="14.25" customHeight="1" x14ac:dyDescent="0.15">
      <c r="A71" s="35"/>
      <c r="B71" s="35"/>
      <c r="C71" s="35"/>
      <c r="D71" s="35"/>
      <c r="E71" s="35"/>
      <c r="F71" s="35"/>
      <c r="G71" s="35"/>
      <c r="H71" s="35"/>
      <c r="I71" s="35"/>
      <c r="J71" s="35"/>
      <c r="K71" s="35"/>
      <c r="L71" s="35"/>
      <c r="M71" s="35"/>
      <c r="N71" s="35"/>
      <c r="O71" s="35"/>
      <c r="P71" s="35"/>
      <c r="Q71" s="35"/>
      <c r="R71" s="35"/>
      <c r="S71" s="35"/>
      <c r="T71" s="35"/>
      <c r="U71" s="35"/>
      <c r="V71" s="35"/>
      <c r="W71" s="35"/>
      <c r="X71" s="35"/>
    </row>
    <row r="72" spans="1:24" s="17" customFormat="1" ht="14.25" customHeight="1" x14ac:dyDescent="0.15">
      <c r="A72" s="35"/>
      <c r="B72" s="35"/>
      <c r="C72" s="35" t="s">
        <v>109</v>
      </c>
      <c r="D72" s="110"/>
      <c r="E72" s="35"/>
      <c r="F72" s="35"/>
      <c r="G72" s="35"/>
      <c r="H72" s="35"/>
      <c r="I72" s="35"/>
      <c r="J72" s="35"/>
      <c r="K72" s="35"/>
      <c r="L72" s="35"/>
      <c r="M72" s="35"/>
      <c r="N72" s="35"/>
      <c r="O72" s="35"/>
      <c r="P72" s="35"/>
      <c r="Q72" s="35"/>
      <c r="R72" s="35"/>
      <c r="S72" s="35"/>
      <c r="T72" s="35"/>
      <c r="U72" s="35"/>
      <c r="V72" s="35"/>
      <c r="W72" s="35"/>
      <c r="X72" s="35"/>
    </row>
    <row r="73" spans="1:24" s="17" customFormat="1" ht="14.25" customHeight="1" x14ac:dyDescent="0.15">
      <c r="A73" s="35"/>
      <c r="B73" s="35"/>
      <c r="C73" s="35"/>
      <c r="D73" s="35"/>
      <c r="E73" s="35" t="s">
        <v>159</v>
      </c>
      <c r="F73" s="35" t="s">
        <v>110</v>
      </c>
      <c r="G73" s="278" t="s">
        <v>157</v>
      </c>
      <c r="H73" s="278"/>
      <c r="I73" s="35" t="s">
        <v>159</v>
      </c>
      <c r="J73" s="35" t="s">
        <v>111</v>
      </c>
      <c r="K73" s="35"/>
      <c r="L73" s="35"/>
      <c r="M73" s="35"/>
      <c r="N73" s="35"/>
      <c r="O73" s="35"/>
      <c r="P73" s="35"/>
      <c r="Q73" s="35"/>
      <c r="R73" s="35"/>
      <c r="S73" s="35"/>
      <c r="T73" s="35"/>
      <c r="U73" s="35"/>
      <c r="V73" s="35"/>
      <c r="W73" s="35"/>
      <c r="X73" s="35"/>
    </row>
    <row r="74" spans="1:24" s="17" customFormat="1" ht="14.25"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row>
    <row r="75" spans="1:24" s="17" customFormat="1" ht="14.25" customHeight="1" x14ac:dyDescent="0.15">
      <c r="A75" s="35"/>
      <c r="B75" s="35"/>
      <c r="C75" s="35" t="s">
        <v>112</v>
      </c>
      <c r="D75" s="35"/>
      <c r="E75" s="35"/>
      <c r="F75" s="35"/>
      <c r="G75" s="35"/>
      <c r="H75" s="35"/>
      <c r="I75" s="35"/>
      <c r="J75" s="35"/>
      <c r="K75" s="35"/>
      <c r="L75" s="35"/>
      <c r="M75" s="35"/>
      <c r="N75" s="35"/>
      <c r="O75" s="35"/>
      <c r="P75" s="35"/>
      <c r="Q75" s="35"/>
      <c r="R75" s="35"/>
      <c r="S75" s="35"/>
      <c r="T75" s="35"/>
      <c r="U75" s="35"/>
      <c r="V75" s="35"/>
      <c r="W75" s="35"/>
      <c r="X75" s="35"/>
    </row>
    <row r="76" spans="1:24" s="17" customFormat="1" ht="14.25"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row>
    <row r="77" spans="1:24" s="17" customFormat="1" ht="14.25" customHeight="1" x14ac:dyDescent="0.15">
      <c r="A77" s="35"/>
      <c r="B77" s="35"/>
      <c r="C77" s="35" t="s">
        <v>105</v>
      </c>
      <c r="D77" s="35"/>
      <c r="E77" s="35"/>
      <c r="F77" s="35"/>
      <c r="G77" s="35"/>
      <c r="H77" s="35"/>
      <c r="I77" s="35"/>
      <c r="J77" s="35"/>
      <c r="K77" s="35"/>
      <c r="L77" s="35"/>
      <c r="M77" s="35"/>
      <c r="N77" s="35"/>
      <c r="O77" s="35"/>
      <c r="P77" s="35"/>
      <c r="Q77" s="35"/>
      <c r="R77" s="35"/>
      <c r="S77" s="35"/>
      <c r="T77" s="35"/>
      <c r="U77" s="35"/>
      <c r="V77" s="35"/>
      <c r="W77" s="35"/>
      <c r="X77" s="35"/>
    </row>
    <row r="78" spans="1:24" s="17" customFormat="1" ht="14.25" customHeight="1" x14ac:dyDescent="0.15">
      <c r="A78" s="35"/>
      <c r="B78" s="35"/>
      <c r="C78" s="35"/>
      <c r="D78" s="35"/>
      <c r="E78" s="35" t="s">
        <v>159</v>
      </c>
      <c r="F78" s="35" t="s">
        <v>106</v>
      </c>
      <c r="G78" s="35"/>
      <c r="H78" s="35"/>
      <c r="I78" s="35"/>
      <c r="J78" s="35"/>
      <c r="K78" s="35"/>
      <c r="L78" s="109">
        <v>3</v>
      </c>
      <c r="M78" s="35" t="s">
        <v>107</v>
      </c>
      <c r="N78" s="35"/>
      <c r="O78" s="35"/>
      <c r="P78" s="35"/>
      <c r="Q78" s="35" t="s">
        <v>159</v>
      </c>
      <c r="R78" s="35" t="s">
        <v>108</v>
      </c>
      <c r="S78" s="35"/>
      <c r="T78" s="35"/>
      <c r="U78" s="35"/>
      <c r="V78" s="35"/>
      <c r="W78" s="35"/>
      <c r="X78" s="35"/>
    </row>
    <row r="79" spans="1:24" s="17" customFormat="1" ht="14.25"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row>
    <row r="80" spans="1:24" s="17" customFormat="1" ht="14.25" customHeight="1" x14ac:dyDescent="0.15">
      <c r="A80" s="35"/>
      <c r="B80" s="35"/>
      <c r="C80" s="35" t="s">
        <v>113</v>
      </c>
      <c r="D80" s="35"/>
      <c r="E80" s="35"/>
      <c r="F80" s="35"/>
      <c r="G80" s="35"/>
      <c r="H80" s="35"/>
      <c r="I80" s="35"/>
      <c r="J80" s="35"/>
      <c r="K80" s="35"/>
      <c r="L80" s="35"/>
      <c r="M80" s="35"/>
      <c r="N80" s="35"/>
      <c r="O80" s="35"/>
      <c r="P80" s="35"/>
      <c r="Q80" s="35"/>
      <c r="R80" s="35"/>
      <c r="S80" s="35"/>
      <c r="T80" s="35"/>
      <c r="U80" s="35"/>
      <c r="V80" s="35"/>
      <c r="W80" s="35"/>
      <c r="X80" s="35"/>
    </row>
    <row r="81" spans="1:24" s="17" customFormat="1" ht="14.25" customHeight="1" x14ac:dyDescent="0.15">
      <c r="A81" s="35"/>
      <c r="B81" s="35"/>
      <c r="C81" s="35"/>
      <c r="D81" s="35"/>
      <c r="E81" s="35" t="s">
        <v>159</v>
      </c>
      <c r="F81" s="35" t="s">
        <v>114</v>
      </c>
      <c r="G81" s="35"/>
      <c r="H81" s="35"/>
      <c r="I81" s="35"/>
      <c r="J81" s="35"/>
      <c r="K81" s="117" t="s">
        <v>160</v>
      </c>
      <c r="L81" s="35" t="s">
        <v>115</v>
      </c>
      <c r="M81" s="35"/>
      <c r="N81" s="35"/>
      <c r="O81" s="35"/>
      <c r="P81" s="35"/>
      <c r="Q81" s="35"/>
      <c r="R81" s="35"/>
      <c r="S81" s="35"/>
      <c r="T81" s="35"/>
      <c r="U81" s="35"/>
      <c r="V81" s="35"/>
      <c r="W81" s="35"/>
      <c r="X81" s="35"/>
    </row>
    <row r="82" spans="1:24" s="17" customFormat="1" ht="14.25"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row>
    <row r="83" spans="1:24" s="17" customFormat="1" ht="14.25" customHeight="1" x14ac:dyDescent="0.15">
      <c r="A83" s="35"/>
      <c r="B83" s="35"/>
      <c r="C83" s="35" t="s">
        <v>116</v>
      </c>
      <c r="D83" s="35"/>
      <c r="E83" s="35"/>
      <c r="F83" s="35"/>
      <c r="G83" s="35"/>
      <c r="H83" s="35"/>
      <c r="I83" s="35"/>
      <c r="J83" s="35"/>
      <c r="K83" s="35"/>
      <c r="L83" s="35"/>
      <c r="M83" s="35"/>
      <c r="N83" s="35"/>
      <c r="O83" s="35"/>
      <c r="P83" s="35"/>
      <c r="Q83" s="35"/>
      <c r="R83" s="35"/>
      <c r="S83" s="35"/>
      <c r="T83" s="35"/>
      <c r="U83" s="35"/>
      <c r="V83" s="35"/>
      <c r="W83" s="35"/>
      <c r="X83" s="35"/>
    </row>
    <row r="84" spans="1:24" s="17" customFormat="1" ht="14.25"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row>
    <row r="85" spans="1:24" s="17" customFormat="1" ht="14.25" customHeight="1" x14ac:dyDescent="0.15">
      <c r="A85" s="35"/>
      <c r="B85" s="35"/>
      <c r="C85" s="35"/>
      <c r="D85" s="280" t="s">
        <v>202</v>
      </c>
      <c r="E85" s="281"/>
      <c r="F85" s="281"/>
      <c r="G85" s="282"/>
      <c r="H85" s="119"/>
      <c r="I85" s="35"/>
      <c r="J85" s="289" t="s">
        <v>117</v>
      </c>
      <c r="K85" s="281"/>
      <c r="L85" s="281"/>
      <c r="M85" s="282"/>
      <c r="N85" s="35"/>
      <c r="O85" s="35"/>
      <c r="P85" s="289" t="s">
        <v>118</v>
      </c>
      <c r="Q85" s="281"/>
      <c r="R85" s="281"/>
      <c r="S85" s="282"/>
      <c r="T85" s="35"/>
      <c r="U85" s="35"/>
      <c r="V85" s="35"/>
      <c r="W85" s="35"/>
      <c r="X85" s="35"/>
    </row>
    <row r="86" spans="1:24" s="17" customFormat="1" ht="14.25" customHeight="1" x14ac:dyDescent="0.15">
      <c r="A86" s="35"/>
      <c r="B86" s="35"/>
      <c r="C86" s="35"/>
      <c r="D86" s="283"/>
      <c r="E86" s="284"/>
      <c r="F86" s="284"/>
      <c r="G86" s="285"/>
      <c r="H86" s="119"/>
      <c r="I86" s="35"/>
      <c r="J86" s="290" t="s">
        <v>271</v>
      </c>
      <c r="K86" s="291"/>
      <c r="L86" s="291"/>
      <c r="M86" s="292"/>
      <c r="N86" s="113"/>
      <c r="O86" s="113"/>
      <c r="P86" s="290" t="s">
        <v>272</v>
      </c>
      <c r="Q86" s="291"/>
      <c r="R86" s="291"/>
      <c r="S86" s="292"/>
      <c r="T86" s="113"/>
      <c r="U86" s="35"/>
      <c r="V86" s="35"/>
      <c r="W86" s="35"/>
      <c r="X86" s="35"/>
    </row>
    <row r="87" spans="1:24" s="17" customFormat="1" ht="14.25" customHeight="1" x14ac:dyDescent="0.15">
      <c r="A87" s="35"/>
      <c r="B87" s="35"/>
      <c r="C87" s="35"/>
      <c r="D87" s="286"/>
      <c r="E87" s="287"/>
      <c r="F87" s="287"/>
      <c r="G87" s="288"/>
      <c r="H87" s="119"/>
      <c r="I87" s="35"/>
      <c r="J87" s="273"/>
      <c r="K87" s="274"/>
      <c r="L87" s="274"/>
      <c r="M87" s="275"/>
      <c r="N87" s="113"/>
      <c r="O87" s="113"/>
      <c r="P87" s="273"/>
      <c r="Q87" s="274"/>
      <c r="R87" s="274"/>
      <c r="S87" s="275"/>
      <c r="T87" s="113"/>
      <c r="U87" s="35"/>
      <c r="V87" s="35"/>
      <c r="W87" s="35"/>
      <c r="X87" s="35"/>
    </row>
    <row r="88" spans="1:24" s="17" customFormat="1" ht="14.25"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row>
    <row r="89" spans="1:24" s="17" customFormat="1" ht="14.25"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row>
    <row r="90" spans="1:24" s="17" customFormat="1" ht="14.25" customHeight="1" x14ac:dyDescent="0.15">
      <c r="A90" s="35"/>
      <c r="B90" s="35"/>
      <c r="C90" s="35"/>
      <c r="D90" s="270" t="s">
        <v>119</v>
      </c>
      <c r="E90" s="271"/>
      <c r="F90" s="271"/>
      <c r="G90" s="272"/>
      <c r="H90" s="113"/>
      <c r="I90" s="35"/>
      <c r="J90" s="270" t="s">
        <v>120</v>
      </c>
      <c r="K90" s="271"/>
      <c r="L90" s="271"/>
      <c r="M90" s="272"/>
      <c r="N90" s="113"/>
      <c r="O90" s="35"/>
      <c r="P90" s="35"/>
      <c r="Q90" s="35"/>
      <c r="R90" s="35"/>
      <c r="S90" s="35"/>
      <c r="T90" s="35"/>
      <c r="U90" s="35"/>
      <c r="V90" s="35"/>
      <c r="W90" s="35"/>
      <c r="X90" s="35"/>
    </row>
    <row r="91" spans="1:24" s="17" customFormat="1" ht="14.25" customHeight="1" x14ac:dyDescent="0.15">
      <c r="A91" s="35"/>
      <c r="B91" s="35"/>
      <c r="C91" s="35"/>
      <c r="D91" s="273"/>
      <c r="E91" s="274"/>
      <c r="F91" s="274"/>
      <c r="G91" s="275"/>
      <c r="H91" s="113"/>
      <c r="I91" s="35"/>
      <c r="J91" s="273"/>
      <c r="K91" s="274"/>
      <c r="L91" s="274"/>
      <c r="M91" s="275"/>
      <c r="N91" s="113"/>
      <c r="O91" s="35"/>
      <c r="P91" s="35"/>
      <c r="Q91" s="35"/>
      <c r="R91" s="35"/>
      <c r="S91" s="35"/>
      <c r="T91" s="35"/>
      <c r="U91" s="35"/>
      <c r="V91" s="35"/>
      <c r="W91" s="35"/>
      <c r="X91" s="35"/>
    </row>
    <row r="92" spans="1:24" s="17" customFormat="1" ht="14.25"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row>
    <row r="93" spans="1:24" s="17" customFormat="1" ht="14.25" customHeight="1" x14ac:dyDescent="0.15">
      <c r="A93" s="35"/>
      <c r="B93" s="276" t="s">
        <v>161</v>
      </c>
      <c r="C93" s="276"/>
      <c r="D93" s="276"/>
      <c r="E93" s="276"/>
      <c r="F93" s="276"/>
      <c r="G93" s="276"/>
      <c r="H93" s="276"/>
      <c r="I93" s="276"/>
      <c r="J93" s="276"/>
      <c r="K93" s="276"/>
      <c r="L93" s="276"/>
      <c r="M93" s="276"/>
      <c r="N93" s="276"/>
      <c r="O93" s="276"/>
      <c r="P93" s="276"/>
      <c r="Q93" s="276"/>
      <c r="R93" s="276"/>
      <c r="S93" s="276"/>
      <c r="T93" s="276"/>
      <c r="U93" s="276"/>
      <c r="V93" s="276"/>
      <c r="W93" s="276"/>
      <c r="X93" s="35"/>
    </row>
    <row r="94" spans="1:24" s="17" customFormat="1" ht="14.25" customHeight="1" x14ac:dyDescent="0.15">
      <c r="A94" s="35"/>
      <c r="B94" s="276"/>
      <c r="C94" s="276"/>
      <c r="D94" s="276"/>
      <c r="E94" s="276"/>
      <c r="F94" s="276"/>
      <c r="G94" s="276"/>
      <c r="H94" s="276"/>
      <c r="I94" s="276"/>
      <c r="J94" s="276"/>
      <c r="K94" s="276"/>
      <c r="L94" s="276"/>
      <c r="M94" s="276"/>
      <c r="N94" s="276"/>
      <c r="O94" s="276"/>
      <c r="P94" s="276"/>
      <c r="Q94" s="276"/>
      <c r="R94" s="276"/>
      <c r="S94" s="276"/>
      <c r="T94" s="276"/>
      <c r="U94" s="276"/>
      <c r="V94" s="276"/>
      <c r="W94" s="276"/>
      <c r="X94" s="35"/>
    </row>
    <row r="95" spans="1:24" s="17" customFormat="1" ht="14.25" customHeight="1" x14ac:dyDescent="0.15">
      <c r="A95" s="35"/>
      <c r="B95" s="276" t="s">
        <v>162</v>
      </c>
      <c r="C95" s="276"/>
      <c r="D95" s="276"/>
      <c r="E95" s="276"/>
      <c r="F95" s="276"/>
      <c r="G95" s="276"/>
      <c r="H95" s="276"/>
      <c r="I95" s="276"/>
      <c r="J95" s="276"/>
      <c r="K95" s="276"/>
      <c r="L95" s="276"/>
      <c r="M95" s="276"/>
      <c r="N95" s="276"/>
      <c r="O95" s="276"/>
      <c r="P95" s="276"/>
      <c r="Q95" s="276"/>
      <c r="R95" s="276"/>
      <c r="S95" s="276"/>
      <c r="T95" s="276"/>
      <c r="U95" s="276"/>
      <c r="V95" s="276"/>
      <c r="W95" s="276"/>
      <c r="X95" s="35"/>
    </row>
    <row r="96" spans="1:24" s="17" customFormat="1" ht="14.25" customHeight="1" x14ac:dyDescent="0.15">
      <c r="A96" s="35"/>
      <c r="B96" s="276"/>
      <c r="C96" s="276"/>
      <c r="D96" s="276"/>
      <c r="E96" s="276"/>
      <c r="F96" s="276"/>
      <c r="G96" s="276"/>
      <c r="H96" s="276"/>
      <c r="I96" s="276"/>
      <c r="J96" s="276"/>
      <c r="K96" s="276"/>
      <c r="L96" s="276"/>
      <c r="M96" s="276"/>
      <c r="N96" s="276"/>
      <c r="O96" s="276"/>
      <c r="P96" s="276"/>
      <c r="Q96" s="276"/>
      <c r="R96" s="276"/>
      <c r="S96" s="276"/>
      <c r="T96" s="276"/>
      <c r="U96" s="276"/>
      <c r="V96" s="276"/>
      <c r="W96" s="276"/>
      <c r="X96" s="35"/>
    </row>
    <row r="97" spans="1:56" s="17" customFormat="1" ht="14.25" customHeight="1" x14ac:dyDescent="0.15">
      <c r="A97" s="35"/>
      <c r="B97" s="276" t="s">
        <v>121</v>
      </c>
      <c r="C97" s="276"/>
      <c r="D97" s="276"/>
      <c r="E97" s="276"/>
      <c r="F97" s="276"/>
      <c r="G97" s="276"/>
      <c r="H97" s="276"/>
      <c r="I97" s="276"/>
      <c r="J97" s="276"/>
      <c r="K97" s="276"/>
      <c r="L97" s="276"/>
      <c r="M97" s="276"/>
      <c r="N97" s="276"/>
      <c r="O97" s="276"/>
      <c r="P97" s="276"/>
      <c r="Q97" s="276"/>
      <c r="R97" s="276"/>
      <c r="S97" s="276"/>
      <c r="T97" s="276"/>
      <c r="U97" s="276"/>
      <c r="V97" s="276"/>
      <c r="W97" s="276"/>
      <c r="X97" s="35"/>
    </row>
    <row r="98" spans="1:56" s="17" customFormat="1" ht="14.25" customHeight="1" x14ac:dyDescent="0.15">
      <c r="A98" s="35"/>
      <c r="B98" s="35"/>
      <c r="C98" s="35"/>
      <c r="D98" s="35"/>
      <c r="E98" s="35"/>
      <c r="F98" s="35"/>
      <c r="G98" s="35"/>
      <c r="H98" s="35"/>
      <c r="I98" s="35"/>
      <c r="J98" s="35"/>
      <c r="K98" s="35"/>
      <c r="L98" s="35"/>
      <c r="M98" s="35"/>
      <c r="N98" s="35"/>
      <c r="O98" s="35"/>
      <c r="P98" s="35"/>
      <c r="Q98" s="35"/>
      <c r="R98" s="35"/>
      <c r="S98" s="35"/>
      <c r="T98" s="35"/>
      <c r="U98" s="35"/>
      <c r="V98" s="35"/>
      <c r="W98" s="35"/>
      <c r="X98" s="35"/>
    </row>
    <row r="99" spans="1:56" s="17" customFormat="1" ht="14.25" customHeight="1" x14ac:dyDescent="0.15">
      <c r="A99" s="35"/>
      <c r="B99" s="35"/>
      <c r="C99" s="35"/>
      <c r="D99" s="35"/>
      <c r="E99" s="35"/>
      <c r="F99" s="35"/>
      <c r="G99" s="35"/>
      <c r="H99" s="35"/>
      <c r="I99" s="35"/>
      <c r="J99" s="35"/>
      <c r="K99" s="35"/>
      <c r="L99" s="35"/>
      <c r="M99" s="35"/>
      <c r="N99" s="35"/>
      <c r="O99" s="35"/>
      <c r="P99" s="35"/>
      <c r="Q99" s="35"/>
      <c r="R99" s="35"/>
      <c r="S99" s="35"/>
      <c r="T99" s="35"/>
      <c r="U99" s="35"/>
      <c r="V99" s="35"/>
      <c r="W99" s="35"/>
      <c r="X99" s="35"/>
    </row>
    <row r="100" spans="1:56" s="17" customFormat="1" ht="14.25" customHeight="1" x14ac:dyDescent="0.15">
      <c r="A100" s="35"/>
      <c r="B100" s="35"/>
      <c r="C100" s="35" t="s">
        <v>163</v>
      </c>
      <c r="D100" s="35" t="s">
        <v>122</v>
      </c>
      <c r="E100" s="35"/>
      <c r="F100" s="35"/>
      <c r="G100" s="35"/>
      <c r="H100" s="35"/>
      <c r="I100" s="35"/>
      <c r="J100" s="35"/>
      <c r="K100" s="35"/>
      <c r="L100" s="35"/>
      <c r="M100" s="35"/>
      <c r="N100" s="35"/>
      <c r="O100" s="35"/>
      <c r="P100" s="35"/>
      <c r="Q100" s="35"/>
      <c r="R100" s="35"/>
      <c r="S100" s="35"/>
      <c r="T100" s="35"/>
      <c r="U100" s="35"/>
      <c r="V100" s="35"/>
      <c r="W100" s="35"/>
      <c r="X100" s="35"/>
    </row>
    <row r="101" spans="1:56" s="17" customFormat="1" ht="14.25" customHeight="1" x14ac:dyDescent="0.15">
      <c r="A101" s="35"/>
      <c r="B101" s="35"/>
      <c r="C101" s="35"/>
      <c r="D101" s="35" t="s">
        <v>123</v>
      </c>
      <c r="E101" s="35"/>
      <c r="F101" s="35"/>
      <c r="G101" s="35"/>
      <c r="H101" s="35"/>
      <c r="I101" s="268" t="s">
        <v>124</v>
      </c>
      <c r="J101" s="268"/>
      <c r="K101" s="269" t="s">
        <v>250</v>
      </c>
      <c r="L101" s="269"/>
      <c r="M101" s="269"/>
      <c r="N101" s="35"/>
      <c r="O101" s="117" t="s">
        <v>125</v>
      </c>
      <c r="P101" s="23" t="s">
        <v>126</v>
      </c>
      <c r="Q101" s="23"/>
      <c r="R101" s="269" t="s">
        <v>273</v>
      </c>
      <c r="S101" s="269"/>
      <c r="T101" s="269"/>
      <c r="U101" s="269"/>
      <c r="V101" s="35" t="s">
        <v>127</v>
      </c>
      <c r="W101" s="35"/>
      <c r="X101" s="35"/>
    </row>
    <row r="102" spans="1:56" s="17" customFormat="1" ht="14.25" customHeight="1" x14ac:dyDescent="0.1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row>
    <row r="103" spans="1:56" s="17" customFormat="1" ht="14.25" customHeight="1" x14ac:dyDescent="0.15">
      <c r="A103" s="35"/>
      <c r="B103" s="35"/>
      <c r="C103" s="35"/>
      <c r="D103" s="35" t="s">
        <v>128</v>
      </c>
      <c r="E103" s="35"/>
      <c r="F103" s="35"/>
      <c r="G103" s="35"/>
      <c r="H103" s="35"/>
      <c r="I103" s="268" t="s">
        <v>124</v>
      </c>
      <c r="J103" s="268"/>
      <c r="K103" s="269" t="s">
        <v>274</v>
      </c>
      <c r="L103" s="269"/>
      <c r="M103" s="269"/>
      <c r="N103" s="35"/>
      <c r="O103" s="117" t="s">
        <v>125</v>
      </c>
      <c r="P103" s="23" t="s">
        <v>126</v>
      </c>
      <c r="Q103" s="23"/>
      <c r="R103" s="269" t="s">
        <v>275</v>
      </c>
      <c r="S103" s="269"/>
      <c r="T103" s="269"/>
      <c r="U103" s="269"/>
      <c r="V103" s="35" t="s">
        <v>127</v>
      </c>
      <c r="W103" s="35"/>
      <c r="X103" s="35"/>
    </row>
    <row r="104" spans="1:56" s="17" customFormat="1" ht="14.25" customHeight="1" x14ac:dyDescent="0.1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row>
    <row r="105" spans="1:56" s="17" customFormat="1" ht="14.25" customHeight="1" x14ac:dyDescent="0.15">
      <c r="A105" s="35"/>
      <c r="B105" s="35"/>
      <c r="C105" s="35" t="s">
        <v>129</v>
      </c>
      <c r="D105" s="35"/>
      <c r="E105" s="35"/>
      <c r="F105" s="35"/>
      <c r="G105" s="35"/>
      <c r="H105" s="35"/>
      <c r="I105" s="35"/>
      <c r="J105" s="35"/>
      <c r="K105" s="35"/>
      <c r="L105" s="35"/>
      <c r="M105" s="35"/>
      <c r="N105" s="35"/>
      <c r="O105" s="35"/>
      <c r="P105" s="35"/>
      <c r="Q105" s="35"/>
      <c r="R105" s="35"/>
      <c r="S105" s="35"/>
      <c r="T105" s="35"/>
      <c r="U105" s="35"/>
      <c r="V105" s="35"/>
      <c r="W105" s="35"/>
      <c r="X105" s="35"/>
    </row>
    <row r="106" spans="1:56" s="17" customFormat="1" ht="14.25" customHeight="1" x14ac:dyDescent="0.15">
      <c r="A106" s="35"/>
      <c r="B106" s="35"/>
      <c r="C106" s="120" t="s">
        <v>159</v>
      </c>
      <c r="D106" s="120" t="s">
        <v>130</v>
      </c>
      <c r="E106" s="35"/>
      <c r="F106" s="35"/>
      <c r="G106" s="35"/>
      <c r="H106" s="35"/>
      <c r="I106" s="35"/>
      <c r="J106" s="35"/>
      <c r="K106" s="35"/>
      <c r="L106" s="35"/>
      <c r="M106" s="35"/>
      <c r="N106" s="35"/>
      <c r="O106" s="35"/>
      <c r="P106" s="35"/>
      <c r="Q106" s="35"/>
      <c r="R106" s="35"/>
      <c r="S106" s="35"/>
      <c r="T106" s="35"/>
      <c r="U106" s="35"/>
      <c r="V106" s="35"/>
      <c r="W106" s="35"/>
      <c r="X106" s="35"/>
    </row>
    <row r="107" spans="1:56" s="17" customFormat="1" ht="14.25" customHeight="1" x14ac:dyDescent="0.15">
      <c r="A107" s="35"/>
      <c r="B107" s="35"/>
      <c r="C107" s="120" t="s">
        <v>159</v>
      </c>
      <c r="D107" s="120" t="s">
        <v>131</v>
      </c>
      <c r="E107" s="35"/>
      <c r="F107" s="35"/>
      <c r="G107" s="35"/>
      <c r="H107" s="35"/>
      <c r="I107" s="35"/>
      <c r="J107" s="35"/>
      <c r="K107" s="35"/>
      <c r="L107" s="35"/>
      <c r="M107" s="35"/>
      <c r="N107" s="35"/>
      <c r="O107" s="35"/>
      <c r="P107" s="35"/>
      <c r="Q107" s="35"/>
      <c r="R107" s="35"/>
      <c r="S107" s="35"/>
      <c r="T107" s="35"/>
      <c r="U107" s="35"/>
      <c r="V107" s="35"/>
      <c r="W107" s="35"/>
      <c r="X107" s="35"/>
    </row>
    <row r="108" spans="1:56" s="17" customFormat="1" ht="14.25" customHeight="1" x14ac:dyDescent="0.15">
      <c r="A108" s="35"/>
      <c r="B108" s="35"/>
      <c r="C108" s="120" t="s">
        <v>159</v>
      </c>
      <c r="D108" s="120" t="s">
        <v>132</v>
      </c>
      <c r="E108" s="35"/>
      <c r="F108" s="35"/>
      <c r="G108" s="35"/>
      <c r="H108" s="35"/>
      <c r="I108" s="35"/>
      <c r="J108" s="35"/>
      <c r="K108" s="35"/>
      <c r="L108" s="35"/>
      <c r="M108" s="35"/>
      <c r="N108" s="35"/>
      <c r="O108" s="35"/>
      <c r="P108" s="35"/>
      <c r="Q108" s="35"/>
      <c r="R108" s="35"/>
      <c r="S108" s="35"/>
      <c r="T108" s="35"/>
      <c r="U108" s="35"/>
      <c r="V108" s="35"/>
      <c r="W108" s="35"/>
      <c r="X108" s="35"/>
    </row>
    <row r="109" spans="1:56" s="17" customFormat="1" ht="14.25" customHeight="1" x14ac:dyDescent="0.15">
      <c r="A109" s="35"/>
      <c r="B109" s="35"/>
      <c r="C109" s="120" t="s">
        <v>159</v>
      </c>
      <c r="D109" s="120" t="s">
        <v>133</v>
      </c>
      <c r="E109" s="35"/>
      <c r="F109" s="35"/>
      <c r="G109" s="35"/>
      <c r="H109" s="35"/>
      <c r="I109" s="35"/>
      <c r="J109" s="35"/>
      <c r="K109" s="35"/>
      <c r="L109" s="35"/>
      <c r="M109" s="35"/>
      <c r="N109" s="35"/>
      <c r="O109" s="35"/>
      <c r="P109" s="35"/>
      <c r="Q109" s="35"/>
      <c r="R109" s="35"/>
      <c r="S109" s="35"/>
      <c r="T109" s="35"/>
      <c r="U109" s="35"/>
      <c r="V109" s="35"/>
      <c r="W109" s="35"/>
      <c r="X109" s="35"/>
    </row>
    <row r="110" spans="1:56" s="17" customFormat="1" ht="14.25" customHeight="1"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row>
    <row r="111" spans="1:56" s="37" customFormat="1" ht="14.25" customHeight="1" x14ac:dyDescent="0.15">
      <c r="A111" s="35"/>
      <c r="B111" s="35"/>
      <c r="C111" s="53" t="s">
        <v>164</v>
      </c>
      <c r="D111" s="35"/>
      <c r="E111" s="35"/>
      <c r="F111" s="35"/>
      <c r="G111" s="35"/>
      <c r="H111" s="35"/>
      <c r="I111" s="35"/>
      <c r="J111" s="35"/>
      <c r="K111" s="35"/>
      <c r="L111" s="35"/>
      <c r="M111" s="35"/>
      <c r="N111" s="35"/>
      <c r="O111" s="35"/>
      <c r="P111" s="35"/>
      <c r="Q111" s="35"/>
      <c r="R111" s="35"/>
      <c r="S111" s="35"/>
      <c r="T111" s="35"/>
      <c r="U111" s="35"/>
      <c r="V111" s="35"/>
      <c r="W111" s="35"/>
      <c r="X111" s="35"/>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row>
    <row r="112" spans="1:56" s="37" customFormat="1" ht="14.25" customHeight="1"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row>
    <row r="113" spans="1:56" s="37" customFormat="1" ht="14.25" customHeight="1"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row>
    <row r="114" spans="1:56" s="37" customFormat="1" ht="14.25" customHeight="1"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row>
    <row r="115" spans="1:56" s="37" customFormat="1" ht="14.25" customHeight="1"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row>
    <row r="116" spans="1:56" s="37" customFormat="1" ht="14.25" customHeight="1" x14ac:dyDescent="0.1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row>
    <row r="117" spans="1:56" s="37" customFormat="1" ht="14.25" customHeight="1" x14ac:dyDescent="0.1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row>
    <row r="118" spans="1:56" s="37" customFormat="1" ht="14.25" customHeight="1" x14ac:dyDescent="0.1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row>
    <row r="119" spans="1:56" s="37" customFormat="1" ht="14.25" customHeight="1" x14ac:dyDescent="0.1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row>
    <row r="120" spans="1:56" s="37" customFormat="1" ht="14.25" customHeight="1" x14ac:dyDescent="0.1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row>
    <row r="121" spans="1:56" s="37" customFormat="1" ht="14.25" customHeight="1" x14ac:dyDescent="0.1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row>
    <row r="122" spans="1:56" s="37" customFormat="1" ht="14.25" customHeight="1" x14ac:dyDescent="0.1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row>
    <row r="123" spans="1:56" s="37" customFormat="1" ht="14.25" customHeight="1" x14ac:dyDescent="0.1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row>
    <row r="124" spans="1:56" s="37" customFormat="1" ht="14.25" customHeight="1" x14ac:dyDescent="0.1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row>
    <row r="125" spans="1:56" s="37" customFormat="1" ht="14.25" customHeight="1" x14ac:dyDescent="0.1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row>
    <row r="126" spans="1:56" s="37" customFormat="1" ht="14.25" customHeight="1" x14ac:dyDescent="0.1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row>
    <row r="127" spans="1:56" s="37" customFormat="1" ht="14.25" customHeight="1" x14ac:dyDescent="0.1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row>
    <row r="128" spans="1:56" s="37" customFormat="1" ht="14.25" customHeight="1" x14ac:dyDescent="0.1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row>
    <row r="129" spans="1:56" s="37" customFormat="1" ht="14.25" customHeight="1" x14ac:dyDescent="0.1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row>
    <row r="130" spans="1:56" s="37" customFormat="1" ht="14.25" customHeight="1" x14ac:dyDescent="0.1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row>
    <row r="131" spans="1:56" s="37" customFormat="1" ht="14.25" customHeight="1" x14ac:dyDescent="0.1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row>
    <row r="132" spans="1:56" s="37" customFormat="1" ht="14.25" customHeight="1" x14ac:dyDescent="0.1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row>
    <row r="133" spans="1:56" s="37" customFormat="1" ht="14.25" customHeight="1" x14ac:dyDescent="0.1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row>
    <row r="134" spans="1:56" s="37" customFormat="1" ht="14.25" customHeight="1" x14ac:dyDescent="0.1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row>
    <row r="135" spans="1:56" s="37" customFormat="1" ht="14.25" customHeight="1" x14ac:dyDescent="0.1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row>
    <row r="136" spans="1:56" s="37" customFormat="1" ht="14.25" customHeight="1" x14ac:dyDescent="0.1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row>
    <row r="137" spans="1:56" s="37" customFormat="1" ht="14.25" customHeight="1" x14ac:dyDescent="0.1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row>
    <row r="138" spans="1:56" s="37" customFormat="1" ht="14.25" customHeight="1" x14ac:dyDescent="0.1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row>
    <row r="139" spans="1:56" s="37" customFormat="1" ht="14.25" customHeight="1" x14ac:dyDescent="0.1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row>
    <row r="140" spans="1:56" s="37" customFormat="1" ht="14.25" customHeight="1" x14ac:dyDescent="0.1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row>
    <row r="141" spans="1:56" s="37" customFormat="1" ht="14.25" customHeight="1" x14ac:dyDescent="0.1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row>
    <row r="142" spans="1:56" s="37" customFormat="1" ht="14.25" customHeight="1" x14ac:dyDescent="0.1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row>
    <row r="143" spans="1:56" s="37" customFormat="1" ht="14.25" customHeight="1" x14ac:dyDescent="0.1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row>
    <row r="144" spans="1:56" s="37" customFormat="1" ht="14.25" customHeight="1" x14ac:dyDescent="0.1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row>
    <row r="145" spans="1:56" s="37" customFormat="1" ht="14.25" customHeight="1" x14ac:dyDescent="0.1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row>
    <row r="146" spans="1:56" s="37" customFormat="1" ht="14.25" customHeight="1" x14ac:dyDescent="0.1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row>
    <row r="147" spans="1:56" s="37" customFormat="1" ht="14.25" customHeight="1" x14ac:dyDescent="0.1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row>
    <row r="148" spans="1:56" s="37" customFormat="1" ht="14.25" customHeight="1" x14ac:dyDescent="0.1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row>
    <row r="149" spans="1:56" s="37" customFormat="1" ht="14.25" customHeight="1" x14ac:dyDescent="0.1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row>
    <row r="150" spans="1:56" s="37" customFormat="1" ht="14.25" customHeight="1" x14ac:dyDescent="0.1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row>
    <row r="151" spans="1:56" s="37" customFormat="1" ht="14.25" customHeight="1" x14ac:dyDescent="0.1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row>
    <row r="152" spans="1:56" s="37" customFormat="1" ht="14.25" customHeight="1" x14ac:dyDescent="0.1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row>
    <row r="153" spans="1:56" s="37" customFormat="1" ht="14.25" customHeight="1" x14ac:dyDescent="0.1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row>
    <row r="154" spans="1:56" s="37" customFormat="1" ht="14.25" customHeight="1" x14ac:dyDescent="0.1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row>
    <row r="155" spans="1:56" s="37" customFormat="1" ht="14.25" customHeight="1" x14ac:dyDescent="0.1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row>
    <row r="156" spans="1:56" s="37" customFormat="1" ht="14.25" customHeight="1" x14ac:dyDescent="0.1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row>
    <row r="157" spans="1:56" s="37" customFormat="1" ht="14.25" customHeight="1" x14ac:dyDescent="0.1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row>
    <row r="158" spans="1:56" s="37" customFormat="1" ht="14.25" customHeight="1" x14ac:dyDescent="0.1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row>
    <row r="159" spans="1:56" s="37" customFormat="1" ht="14.25" customHeight="1" x14ac:dyDescent="0.1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row>
    <row r="160" spans="1:56" s="37" customFormat="1" ht="14.25" customHeight="1" x14ac:dyDescent="0.1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row>
    <row r="161" spans="1:56" s="37" customFormat="1" ht="14.25" customHeight="1" x14ac:dyDescent="0.1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row>
    <row r="162" spans="1:56" s="37" customFormat="1" ht="14.25" customHeight="1" x14ac:dyDescent="0.1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row>
    <row r="163" spans="1:56" s="37" customFormat="1" ht="14.25" customHeight="1" x14ac:dyDescent="0.1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row>
    <row r="164" spans="1:56" s="37" customFormat="1" ht="14.25" customHeight="1" x14ac:dyDescent="0.1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row>
    <row r="165" spans="1:56" s="37" customFormat="1" ht="14.25" customHeight="1" x14ac:dyDescent="0.1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row>
    <row r="166" spans="1:56" s="37" customFormat="1" ht="14.25" customHeight="1" x14ac:dyDescent="0.1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row>
    <row r="167" spans="1:56" s="37" customFormat="1" ht="14.25" customHeight="1" x14ac:dyDescent="0.1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row>
    <row r="168" spans="1:56" s="37" customFormat="1" ht="14.25" customHeight="1" x14ac:dyDescent="0.1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row>
    <row r="169" spans="1:56" s="37" customFormat="1" ht="14.25" customHeight="1" x14ac:dyDescent="0.1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row>
    <row r="170" spans="1:56" s="37" customFormat="1" ht="14.25" customHeight="1" x14ac:dyDescent="0.1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row>
    <row r="171" spans="1:56" s="37" customFormat="1" ht="14.25" customHeight="1" x14ac:dyDescent="0.1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row>
    <row r="172" spans="1:56" s="37" customFormat="1" ht="14.25" customHeight="1" x14ac:dyDescent="0.1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row>
    <row r="173" spans="1:56" s="37" customFormat="1" ht="14.25" customHeight="1" x14ac:dyDescent="0.1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row>
    <row r="174" spans="1:56" s="37" customFormat="1" ht="14.25" customHeight="1" x14ac:dyDescent="0.1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row>
    <row r="175" spans="1:56" s="37" customFormat="1" ht="14.25" customHeight="1" x14ac:dyDescent="0.1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row>
    <row r="176" spans="1:56" s="37" customFormat="1" ht="14.25" customHeight="1" x14ac:dyDescent="0.1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row>
    <row r="177" spans="1:56" s="37" customFormat="1" ht="14.25" customHeight="1" x14ac:dyDescent="0.1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row>
    <row r="178" spans="1:56" s="37" customFormat="1" ht="14.25" customHeight="1" x14ac:dyDescent="0.1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row>
    <row r="179" spans="1:56" s="37" customFormat="1" ht="14.25" customHeight="1" x14ac:dyDescent="0.1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row>
    <row r="180" spans="1:56" s="37" customFormat="1" ht="14.25" customHeight="1" x14ac:dyDescent="0.1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row>
    <row r="181" spans="1:56" s="37" customFormat="1" ht="14.25" customHeight="1" x14ac:dyDescent="0.1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row>
    <row r="182" spans="1:56" s="37" customFormat="1" ht="14.25" customHeight="1" x14ac:dyDescent="0.1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row>
    <row r="183" spans="1:56" s="37" customFormat="1" ht="14.25" customHeight="1" x14ac:dyDescent="0.1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row>
    <row r="184" spans="1:56" s="37" customFormat="1" ht="14.25" customHeight="1" x14ac:dyDescent="0.1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row>
    <row r="185" spans="1:56" s="37" customFormat="1" ht="14.25" customHeight="1" x14ac:dyDescent="0.1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row>
    <row r="186" spans="1:56" s="37" customFormat="1" ht="14.25" customHeight="1" x14ac:dyDescent="0.1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row>
    <row r="187" spans="1:56" s="37" customFormat="1" ht="14.25" customHeight="1" x14ac:dyDescent="0.1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row>
    <row r="188" spans="1:56" s="37" customFormat="1" ht="14.25" customHeight="1" x14ac:dyDescent="0.1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row>
    <row r="189" spans="1:56" s="37" customFormat="1" ht="14.25" customHeight="1" x14ac:dyDescent="0.1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row>
    <row r="190" spans="1:56" s="37" customFormat="1" ht="14.25" customHeight="1" x14ac:dyDescent="0.1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row>
    <row r="191" spans="1:56" s="37" customFormat="1" ht="14.25" customHeight="1" x14ac:dyDescent="0.1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row>
    <row r="192" spans="1:56" s="37" customFormat="1" ht="14.25" customHeight="1" x14ac:dyDescent="0.1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row>
    <row r="193" spans="1:56" s="37" customFormat="1" ht="14.25" customHeight="1" x14ac:dyDescent="0.1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row>
    <row r="194" spans="1:56" s="37" customFormat="1" ht="14.25" customHeight="1" x14ac:dyDescent="0.1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row>
    <row r="195" spans="1:56" s="37" customFormat="1" ht="14.25" customHeight="1" x14ac:dyDescent="0.1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row>
    <row r="196" spans="1:56" s="37" customFormat="1" ht="14.25" customHeight="1" x14ac:dyDescent="0.1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row>
    <row r="197" spans="1:56" s="37" customFormat="1" ht="14.25" customHeight="1" x14ac:dyDescent="0.1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row>
    <row r="198" spans="1:56" s="37" customFormat="1" ht="14.25" customHeight="1" x14ac:dyDescent="0.1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row>
    <row r="199" spans="1:56" s="37" customFormat="1" ht="14.25" customHeight="1" x14ac:dyDescent="0.1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row>
    <row r="200" spans="1:56" s="37" customFormat="1" ht="14.25" customHeight="1" x14ac:dyDescent="0.1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row>
    <row r="201" spans="1:56" s="37" customFormat="1" ht="14.25" customHeight="1" x14ac:dyDescent="0.1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row>
    <row r="202" spans="1:56" s="37" customFormat="1" ht="14.25" customHeight="1" x14ac:dyDescent="0.1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row>
    <row r="203" spans="1:56" s="37" customFormat="1" ht="14.25" customHeight="1" x14ac:dyDescent="0.1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row>
    <row r="204" spans="1:56" s="37" customFormat="1" ht="14.25" customHeight="1" x14ac:dyDescent="0.1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row>
    <row r="205" spans="1:56" s="37" customFormat="1" ht="14.25" customHeight="1" x14ac:dyDescent="0.1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row>
    <row r="206" spans="1:56" s="37" customFormat="1" ht="14.25" customHeight="1" x14ac:dyDescent="0.1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row>
    <row r="207" spans="1:56" s="37" customFormat="1" ht="14.25" customHeight="1" x14ac:dyDescent="0.1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row>
    <row r="208" spans="1:56" s="37" customFormat="1" ht="14.25" customHeight="1" x14ac:dyDescent="0.1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row>
    <row r="209" spans="1:56" s="37" customFormat="1" ht="14.25" customHeight="1" x14ac:dyDescent="0.1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row>
    <row r="210" spans="1:56" s="37" customFormat="1" ht="14.25" customHeight="1" x14ac:dyDescent="0.1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row>
    <row r="211" spans="1:56" s="37" customFormat="1" ht="14.25" customHeight="1" x14ac:dyDescent="0.1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row>
    <row r="212" spans="1:56" s="37" customFormat="1" ht="14.25" customHeight="1" x14ac:dyDescent="0.1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row>
    <row r="213" spans="1:56" s="37" customFormat="1" ht="14.25" customHeight="1" x14ac:dyDescent="0.1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row>
    <row r="214" spans="1:56" s="37" customFormat="1" ht="14.25" customHeight="1" x14ac:dyDescent="0.1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row>
    <row r="215" spans="1:56" s="37" customFormat="1" ht="14.25" customHeight="1" x14ac:dyDescent="0.1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row>
    <row r="216" spans="1:56" s="37" customFormat="1" ht="14.25" customHeight="1" x14ac:dyDescent="0.1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row>
    <row r="217" spans="1:56" s="37" customFormat="1" ht="14.25" customHeight="1" x14ac:dyDescent="0.1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row>
    <row r="218" spans="1:56" s="37" customFormat="1" ht="14.25" customHeight="1" x14ac:dyDescent="0.1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row>
    <row r="219" spans="1:56" s="37" customFormat="1" ht="14.25" customHeight="1" x14ac:dyDescent="0.1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row>
    <row r="220" spans="1:56" s="37" customFormat="1" ht="13.5" customHeight="1" x14ac:dyDescent="0.1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row>
    <row r="221" spans="1:56" s="37" customFormat="1" ht="13.5" customHeight="1" x14ac:dyDescent="0.1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row>
    <row r="222" spans="1:56" s="37" customFormat="1" ht="13.5" customHeight="1" x14ac:dyDescent="0.1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row>
    <row r="223" spans="1:56" s="37" customFormat="1" ht="13.5" customHeight="1" x14ac:dyDescent="0.1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row>
    <row r="224" spans="1:56" s="37" customFormat="1" ht="13.5" customHeight="1" x14ac:dyDescent="0.1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row>
    <row r="225" spans="1:56" s="37" customFormat="1" ht="13.5" customHeight="1" x14ac:dyDescent="0.1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row>
    <row r="226" spans="1:56" s="37" customFormat="1" ht="13.5" customHeight="1" x14ac:dyDescent="0.1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row>
    <row r="227" spans="1:56" s="37" customFormat="1" ht="13.5" customHeight="1" x14ac:dyDescent="0.1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row>
  </sheetData>
  <mergeCells count="84">
    <mergeCell ref="D41:G41"/>
    <mergeCell ref="R101:U101"/>
    <mergeCell ref="R103:U10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D90:G91"/>
    <mergeCell ref="J90:M91"/>
    <mergeCell ref="B93:W94"/>
    <mergeCell ref="B95:W96"/>
    <mergeCell ref="B97:W97"/>
    <mergeCell ref="I101:J101"/>
    <mergeCell ref="K101:M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CF7C-B28B-49D2-BA0C-4436698A26B7}">
  <dimension ref="A1:U34"/>
  <sheetViews>
    <sheetView view="pageBreakPreview" zoomScaleNormal="100" zoomScaleSheetLayoutView="100" workbookViewId="0">
      <selection sqref="A1:T1"/>
    </sheetView>
  </sheetViews>
  <sheetFormatPr defaultRowHeight="13.5" x14ac:dyDescent="0.15"/>
  <cols>
    <col min="1" max="1" width="1.625" style="357" customWidth="1"/>
    <col min="2" max="3" width="7.75" style="357" customWidth="1"/>
    <col min="4" max="4" width="5" style="357" customWidth="1"/>
    <col min="5" max="5" width="4.375" style="357" customWidth="1"/>
    <col min="6" max="6" width="5" style="357" customWidth="1"/>
    <col min="7" max="7" width="4.375" style="357" customWidth="1"/>
    <col min="8" max="8" width="5" style="357" customWidth="1"/>
    <col min="9" max="9" width="4.375" style="357" customWidth="1"/>
    <col min="10" max="10" width="5" style="357" customWidth="1"/>
    <col min="11" max="11" width="4.5" style="357" customWidth="1"/>
    <col min="12" max="12" width="5" style="357" customWidth="1"/>
    <col min="13" max="13" width="4.375" style="357" customWidth="1"/>
    <col min="14" max="14" width="5" style="357" customWidth="1"/>
    <col min="15" max="15" width="4.375" style="357" customWidth="1"/>
    <col min="16" max="16" width="5" style="357" customWidth="1"/>
    <col min="17" max="17" width="4.375" style="357" customWidth="1"/>
    <col min="18" max="18" width="5" style="357" customWidth="1"/>
    <col min="19" max="19" width="4.375" style="357" customWidth="1"/>
    <col min="20" max="20" width="1.625" style="357" customWidth="1"/>
    <col min="21" max="21" width="9" style="357" customWidth="1"/>
    <col min="22" max="254" width="9" style="357"/>
    <col min="255" max="255" width="13.125" style="357" customWidth="1"/>
    <col min="256" max="256" width="7.5" style="357" customWidth="1"/>
    <col min="257" max="258" width="3.75" style="357" customWidth="1"/>
    <col min="259" max="259" width="5" style="357" customWidth="1"/>
    <col min="260" max="260" width="7.5" style="357" customWidth="1"/>
    <col min="261" max="261" width="5" style="357" customWidth="1"/>
    <col min="262" max="262" width="9.625" style="357" customWidth="1"/>
    <col min="263" max="264" width="2.5" style="357" customWidth="1"/>
    <col min="265" max="265" width="5" style="357" customWidth="1"/>
    <col min="266" max="266" width="3.75" style="357" customWidth="1"/>
    <col min="267" max="267" width="3.125" style="357" customWidth="1"/>
    <col min="268" max="268" width="7.5" style="357" customWidth="1"/>
    <col min="269" max="269" width="5" style="357" customWidth="1"/>
    <col min="270" max="270" width="7.5" style="357" customWidth="1"/>
    <col min="271" max="271" width="5" style="357" customWidth="1"/>
    <col min="272" max="272" width="7.5" style="357" customWidth="1"/>
    <col min="273" max="273" width="5" style="357" customWidth="1"/>
    <col min="274" max="274" width="7.5" style="357" customWidth="1"/>
    <col min="275" max="275" width="5" style="357" customWidth="1"/>
    <col min="276" max="510" width="9" style="357"/>
    <col min="511" max="511" width="13.125" style="357" customWidth="1"/>
    <col min="512" max="512" width="7.5" style="357" customWidth="1"/>
    <col min="513" max="514" width="3.75" style="357" customWidth="1"/>
    <col min="515" max="515" width="5" style="357" customWidth="1"/>
    <col min="516" max="516" width="7.5" style="357" customWidth="1"/>
    <col min="517" max="517" width="5" style="357" customWidth="1"/>
    <col min="518" max="518" width="9.625" style="357" customWidth="1"/>
    <col min="519" max="520" width="2.5" style="357" customWidth="1"/>
    <col min="521" max="521" width="5" style="357" customWidth="1"/>
    <col min="522" max="522" width="3.75" style="357" customWidth="1"/>
    <col min="523" max="523" width="3.125" style="357" customWidth="1"/>
    <col min="524" max="524" width="7.5" style="357" customWidth="1"/>
    <col min="525" max="525" width="5" style="357" customWidth="1"/>
    <col min="526" max="526" width="7.5" style="357" customWidth="1"/>
    <col min="527" max="527" width="5" style="357" customWidth="1"/>
    <col min="528" max="528" width="7.5" style="357" customWidth="1"/>
    <col min="529" max="529" width="5" style="357" customWidth="1"/>
    <col min="530" max="530" width="7.5" style="357" customWidth="1"/>
    <col min="531" max="531" width="5" style="357" customWidth="1"/>
    <col min="532" max="766" width="9" style="357"/>
    <col min="767" max="767" width="13.125" style="357" customWidth="1"/>
    <col min="768" max="768" width="7.5" style="357" customWidth="1"/>
    <col min="769" max="770" width="3.75" style="357" customWidth="1"/>
    <col min="771" max="771" width="5" style="357" customWidth="1"/>
    <col min="772" max="772" width="7.5" style="357" customWidth="1"/>
    <col min="773" max="773" width="5" style="357" customWidth="1"/>
    <col min="774" max="774" width="9.625" style="357" customWidth="1"/>
    <col min="775" max="776" width="2.5" style="357" customWidth="1"/>
    <col min="777" max="777" width="5" style="357" customWidth="1"/>
    <col min="778" max="778" width="3.75" style="357" customWidth="1"/>
    <col min="779" max="779" width="3.125" style="357" customWidth="1"/>
    <col min="780" max="780" width="7.5" style="357" customWidth="1"/>
    <col min="781" max="781" width="5" style="357" customWidth="1"/>
    <col min="782" max="782" width="7.5" style="357" customWidth="1"/>
    <col min="783" max="783" width="5" style="357" customWidth="1"/>
    <col min="784" max="784" width="7.5" style="357" customWidth="1"/>
    <col min="785" max="785" width="5" style="357" customWidth="1"/>
    <col min="786" max="786" width="7.5" style="357" customWidth="1"/>
    <col min="787" max="787" width="5" style="357" customWidth="1"/>
    <col min="788" max="1022" width="9" style="357"/>
    <col min="1023" max="1023" width="13.125" style="357" customWidth="1"/>
    <col min="1024" max="1024" width="7.5" style="357" customWidth="1"/>
    <col min="1025" max="1026" width="3.75" style="357" customWidth="1"/>
    <col min="1027" max="1027" width="5" style="357" customWidth="1"/>
    <col min="1028" max="1028" width="7.5" style="357" customWidth="1"/>
    <col min="1029" max="1029" width="5" style="357" customWidth="1"/>
    <col min="1030" max="1030" width="9.625" style="357" customWidth="1"/>
    <col min="1031" max="1032" width="2.5" style="357" customWidth="1"/>
    <col min="1033" max="1033" width="5" style="357" customWidth="1"/>
    <col min="1034" max="1034" width="3.75" style="357" customWidth="1"/>
    <col min="1035" max="1035" width="3.125" style="357" customWidth="1"/>
    <col min="1036" max="1036" width="7.5" style="357" customWidth="1"/>
    <col min="1037" max="1037" width="5" style="357" customWidth="1"/>
    <col min="1038" max="1038" width="7.5" style="357" customWidth="1"/>
    <col min="1039" max="1039" width="5" style="357" customWidth="1"/>
    <col min="1040" max="1040" width="7.5" style="357" customWidth="1"/>
    <col min="1041" max="1041" width="5" style="357" customWidth="1"/>
    <col min="1042" max="1042" width="7.5" style="357" customWidth="1"/>
    <col min="1043" max="1043" width="5" style="357" customWidth="1"/>
    <col min="1044" max="1278" width="9" style="357"/>
    <col min="1279" max="1279" width="13.125" style="357" customWidth="1"/>
    <col min="1280" max="1280" width="7.5" style="357" customWidth="1"/>
    <col min="1281" max="1282" width="3.75" style="357" customWidth="1"/>
    <col min="1283" max="1283" width="5" style="357" customWidth="1"/>
    <col min="1284" max="1284" width="7.5" style="357" customWidth="1"/>
    <col min="1285" max="1285" width="5" style="357" customWidth="1"/>
    <col min="1286" max="1286" width="9.625" style="357" customWidth="1"/>
    <col min="1287" max="1288" width="2.5" style="357" customWidth="1"/>
    <col min="1289" max="1289" width="5" style="357" customWidth="1"/>
    <col min="1290" max="1290" width="3.75" style="357" customWidth="1"/>
    <col min="1291" max="1291" width="3.125" style="357" customWidth="1"/>
    <col min="1292" max="1292" width="7.5" style="357" customWidth="1"/>
    <col min="1293" max="1293" width="5" style="357" customWidth="1"/>
    <col min="1294" max="1294" width="7.5" style="357" customWidth="1"/>
    <col min="1295" max="1295" width="5" style="357" customWidth="1"/>
    <col min="1296" max="1296" width="7.5" style="357" customWidth="1"/>
    <col min="1297" max="1297" width="5" style="357" customWidth="1"/>
    <col min="1298" max="1298" width="7.5" style="357" customWidth="1"/>
    <col min="1299" max="1299" width="5" style="357" customWidth="1"/>
    <col min="1300" max="1534" width="9" style="357"/>
    <col min="1535" max="1535" width="13.125" style="357" customWidth="1"/>
    <col min="1536" max="1536" width="7.5" style="357" customWidth="1"/>
    <col min="1537" max="1538" width="3.75" style="357" customWidth="1"/>
    <col min="1539" max="1539" width="5" style="357" customWidth="1"/>
    <col min="1540" max="1540" width="7.5" style="357" customWidth="1"/>
    <col min="1541" max="1541" width="5" style="357" customWidth="1"/>
    <col min="1542" max="1542" width="9.625" style="357" customWidth="1"/>
    <col min="1543" max="1544" width="2.5" style="357" customWidth="1"/>
    <col min="1545" max="1545" width="5" style="357" customWidth="1"/>
    <col min="1546" max="1546" width="3.75" style="357" customWidth="1"/>
    <col min="1547" max="1547" width="3.125" style="357" customWidth="1"/>
    <col min="1548" max="1548" width="7.5" style="357" customWidth="1"/>
    <col min="1549" max="1549" width="5" style="357" customWidth="1"/>
    <col min="1550" max="1550" width="7.5" style="357" customWidth="1"/>
    <col min="1551" max="1551" width="5" style="357" customWidth="1"/>
    <col min="1552" max="1552" width="7.5" style="357" customWidth="1"/>
    <col min="1553" max="1553" width="5" style="357" customWidth="1"/>
    <col min="1554" max="1554" width="7.5" style="357" customWidth="1"/>
    <col min="1555" max="1555" width="5" style="357" customWidth="1"/>
    <col min="1556" max="1790" width="9" style="357"/>
    <col min="1791" max="1791" width="13.125" style="357" customWidth="1"/>
    <col min="1792" max="1792" width="7.5" style="357" customWidth="1"/>
    <col min="1793" max="1794" width="3.75" style="357" customWidth="1"/>
    <col min="1795" max="1795" width="5" style="357" customWidth="1"/>
    <col min="1796" max="1796" width="7.5" style="357" customWidth="1"/>
    <col min="1797" max="1797" width="5" style="357" customWidth="1"/>
    <col min="1798" max="1798" width="9.625" style="357" customWidth="1"/>
    <col min="1799" max="1800" width="2.5" style="357" customWidth="1"/>
    <col min="1801" max="1801" width="5" style="357" customWidth="1"/>
    <col min="1802" max="1802" width="3.75" style="357" customWidth="1"/>
    <col min="1803" max="1803" width="3.125" style="357" customWidth="1"/>
    <col min="1804" max="1804" width="7.5" style="357" customWidth="1"/>
    <col min="1805" max="1805" width="5" style="357" customWidth="1"/>
    <col min="1806" max="1806" width="7.5" style="357" customWidth="1"/>
    <col min="1807" max="1807" width="5" style="357" customWidth="1"/>
    <col min="1808" max="1808" width="7.5" style="357" customWidth="1"/>
    <col min="1809" max="1809" width="5" style="357" customWidth="1"/>
    <col min="1810" max="1810" width="7.5" style="357" customWidth="1"/>
    <col min="1811" max="1811" width="5" style="357" customWidth="1"/>
    <col min="1812" max="2046" width="9" style="357"/>
    <col min="2047" max="2047" width="13.125" style="357" customWidth="1"/>
    <col min="2048" max="2048" width="7.5" style="357" customWidth="1"/>
    <col min="2049" max="2050" width="3.75" style="357" customWidth="1"/>
    <col min="2051" max="2051" width="5" style="357" customWidth="1"/>
    <col min="2052" max="2052" width="7.5" style="357" customWidth="1"/>
    <col min="2053" max="2053" width="5" style="357" customWidth="1"/>
    <col min="2054" max="2054" width="9.625" style="357" customWidth="1"/>
    <col min="2055" max="2056" width="2.5" style="357" customWidth="1"/>
    <col min="2057" max="2057" width="5" style="357" customWidth="1"/>
    <col min="2058" max="2058" width="3.75" style="357" customWidth="1"/>
    <col min="2059" max="2059" width="3.125" style="357" customWidth="1"/>
    <col min="2060" max="2060" width="7.5" style="357" customWidth="1"/>
    <col min="2061" max="2061" width="5" style="357" customWidth="1"/>
    <col min="2062" max="2062" width="7.5" style="357" customWidth="1"/>
    <col min="2063" max="2063" width="5" style="357" customWidth="1"/>
    <col min="2064" max="2064" width="7.5" style="357" customWidth="1"/>
    <col min="2065" max="2065" width="5" style="357" customWidth="1"/>
    <col min="2066" max="2066" width="7.5" style="357" customWidth="1"/>
    <col min="2067" max="2067" width="5" style="357" customWidth="1"/>
    <col min="2068" max="2302" width="9" style="357"/>
    <col min="2303" max="2303" width="13.125" style="357" customWidth="1"/>
    <col min="2304" max="2304" width="7.5" style="357" customWidth="1"/>
    <col min="2305" max="2306" width="3.75" style="357" customWidth="1"/>
    <col min="2307" max="2307" width="5" style="357" customWidth="1"/>
    <col min="2308" max="2308" width="7.5" style="357" customWidth="1"/>
    <col min="2309" max="2309" width="5" style="357" customWidth="1"/>
    <col min="2310" max="2310" width="9.625" style="357" customWidth="1"/>
    <col min="2311" max="2312" width="2.5" style="357" customWidth="1"/>
    <col min="2313" max="2313" width="5" style="357" customWidth="1"/>
    <col min="2314" max="2314" width="3.75" style="357" customWidth="1"/>
    <col min="2315" max="2315" width="3.125" style="357" customWidth="1"/>
    <col min="2316" max="2316" width="7.5" style="357" customWidth="1"/>
    <col min="2317" max="2317" width="5" style="357" customWidth="1"/>
    <col min="2318" max="2318" width="7.5" style="357" customWidth="1"/>
    <col min="2319" max="2319" width="5" style="357" customWidth="1"/>
    <col min="2320" max="2320" width="7.5" style="357" customWidth="1"/>
    <col min="2321" max="2321" width="5" style="357" customWidth="1"/>
    <col min="2322" max="2322" width="7.5" style="357" customWidth="1"/>
    <col min="2323" max="2323" width="5" style="357" customWidth="1"/>
    <col min="2324" max="2558" width="9" style="357"/>
    <col min="2559" max="2559" width="13.125" style="357" customWidth="1"/>
    <col min="2560" max="2560" width="7.5" style="357" customWidth="1"/>
    <col min="2561" max="2562" width="3.75" style="357" customWidth="1"/>
    <col min="2563" max="2563" width="5" style="357" customWidth="1"/>
    <col min="2564" max="2564" width="7.5" style="357" customWidth="1"/>
    <col min="2565" max="2565" width="5" style="357" customWidth="1"/>
    <col min="2566" max="2566" width="9.625" style="357" customWidth="1"/>
    <col min="2567" max="2568" width="2.5" style="357" customWidth="1"/>
    <col min="2569" max="2569" width="5" style="357" customWidth="1"/>
    <col min="2570" max="2570" width="3.75" style="357" customWidth="1"/>
    <col min="2571" max="2571" width="3.125" style="357" customWidth="1"/>
    <col min="2572" max="2572" width="7.5" style="357" customWidth="1"/>
    <col min="2573" max="2573" width="5" style="357" customWidth="1"/>
    <col min="2574" max="2574" width="7.5" style="357" customWidth="1"/>
    <col min="2575" max="2575" width="5" style="357" customWidth="1"/>
    <col min="2576" max="2576" width="7.5" style="357" customWidth="1"/>
    <col min="2577" max="2577" width="5" style="357" customWidth="1"/>
    <col min="2578" max="2578" width="7.5" style="357" customWidth="1"/>
    <col min="2579" max="2579" width="5" style="357" customWidth="1"/>
    <col min="2580" max="2814" width="9" style="357"/>
    <col min="2815" max="2815" width="13.125" style="357" customWidth="1"/>
    <col min="2816" max="2816" width="7.5" style="357" customWidth="1"/>
    <col min="2817" max="2818" width="3.75" style="357" customWidth="1"/>
    <col min="2819" max="2819" width="5" style="357" customWidth="1"/>
    <col min="2820" max="2820" width="7.5" style="357" customWidth="1"/>
    <col min="2821" max="2821" width="5" style="357" customWidth="1"/>
    <col min="2822" max="2822" width="9.625" style="357" customWidth="1"/>
    <col min="2823" max="2824" width="2.5" style="357" customWidth="1"/>
    <col min="2825" max="2825" width="5" style="357" customWidth="1"/>
    <col min="2826" max="2826" width="3.75" style="357" customWidth="1"/>
    <col min="2827" max="2827" width="3.125" style="357" customWidth="1"/>
    <col min="2828" max="2828" width="7.5" style="357" customWidth="1"/>
    <col min="2829" max="2829" width="5" style="357" customWidth="1"/>
    <col min="2830" max="2830" width="7.5" style="357" customWidth="1"/>
    <col min="2831" max="2831" width="5" style="357" customWidth="1"/>
    <col min="2832" max="2832" width="7.5" style="357" customWidth="1"/>
    <col min="2833" max="2833" width="5" style="357" customWidth="1"/>
    <col min="2834" max="2834" width="7.5" style="357" customWidth="1"/>
    <col min="2835" max="2835" width="5" style="357" customWidth="1"/>
    <col min="2836" max="3070" width="9" style="357"/>
    <col min="3071" max="3071" width="13.125" style="357" customWidth="1"/>
    <col min="3072" max="3072" width="7.5" style="357" customWidth="1"/>
    <col min="3073" max="3074" width="3.75" style="357" customWidth="1"/>
    <col min="3075" max="3075" width="5" style="357" customWidth="1"/>
    <col min="3076" max="3076" width="7.5" style="357" customWidth="1"/>
    <col min="3077" max="3077" width="5" style="357" customWidth="1"/>
    <col min="3078" max="3078" width="9.625" style="357" customWidth="1"/>
    <col min="3079" max="3080" width="2.5" style="357" customWidth="1"/>
    <col min="3081" max="3081" width="5" style="357" customWidth="1"/>
    <col min="3082" max="3082" width="3.75" style="357" customWidth="1"/>
    <col min="3083" max="3083" width="3.125" style="357" customWidth="1"/>
    <col min="3084" max="3084" width="7.5" style="357" customWidth="1"/>
    <col min="3085" max="3085" width="5" style="357" customWidth="1"/>
    <col min="3086" max="3086" width="7.5" style="357" customWidth="1"/>
    <col min="3087" max="3087" width="5" style="357" customWidth="1"/>
    <col min="3088" max="3088" width="7.5" style="357" customWidth="1"/>
    <col min="3089" max="3089" width="5" style="357" customWidth="1"/>
    <col min="3090" max="3090" width="7.5" style="357" customWidth="1"/>
    <col min="3091" max="3091" width="5" style="357" customWidth="1"/>
    <col min="3092" max="3326" width="9" style="357"/>
    <col min="3327" max="3327" width="13.125" style="357" customWidth="1"/>
    <col min="3328" max="3328" width="7.5" style="357" customWidth="1"/>
    <col min="3329" max="3330" width="3.75" style="357" customWidth="1"/>
    <col min="3331" max="3331" width="5" style="357" customWidth="1"/>
    <col min="3332" max="3332" width="7.5" style="357" customWidth="1"/>
    <col min="3333" max="3333" width="5" style="357" customWidth="1"/>
    <col min="3334" max="3334" width="9.625" style="357" customWidth="1"/>
    <col min="3335" max="3336" width="2.5" style="357" customWidth="1"/>
    <col min="3337" max="3337" width="5" style="357" customWidth="1"/>
    <col min="3338" max="3338" width="3.75" style="357" customWidth="1"/>
    <col min="3339" max="3339" width="3.125" style="357" customWidth="1"/>
    <col min="3340" max="3340" width="7.5" style="357" customWidth="1"/>
    <col min="3341" max="3341" width="5" style="357" customWidth="1"/>
    <col min="3342" max="3342" width="7.5" style="357" customWidth="1"/>
    <col min="3343" max="3343" width="5" style="357" customWidth="1"/>
    <col min="3344" max="3344" width="7.5" style="357" customWidth="1"/>
    <col min="3345" max="3345" width="5" style="357" customWidth="1"/>
    <col min="3346" max="3346" width="7.5" style="357" customWidth="1"/>
    <col min="3347" max="3347" width="5" style="357" customWidth="1"/>
    <col min="3348" max="3582" width="9" style="357"/>
    <col min="3583" max="3583" width="13.125" style="357" customWidth="1"/>
    <col min="3584" max="3584" width="7.5" style="357" customWidth="1"/>
    <col min="3585" max="3586" width="3.75" style="357" customWidth="1"/>
    <col min="3587" max="3587" width="5" style="357" customWidth="1"/>
    <col min="3588" max="3588" width="7.5" style="357" customWidth="1"/>
    <col min="3589" max="3589" width="5" style="357" customWidth="1"/>
    <col min="3590" max="3590" width="9.625" style="357" customWidth="1"/>
    <col min="3591" max="3592" width="2.5" style="357" customWidth="1"/>
    <col min="3593" max="3593" width="5" style="357" customWidth="1"/>
    <col min="3594" max="3594" width="3.75" style="357" customWidth="1"/>
    <col min="3595" max="3595" width="3.125" style="357" customWidth="1"/>
    <col min="3596" max="3596" width="7.5" style="357" customWidth="1"/>
    <col min="3597" max="3597" width="5" style="357" customWidth="1"/>
    <col min="3598" max="3598" width="7.5" style="357" customWidth="1"/>
    <col min="3599" max="3599" width="5" style="357" customWidth="1"/>
    <col min="3600" max="3600" width="7.5" style="357" customWidth="1"/>
    <col min="3601" max="3601" width="5" style="357" customWidth="1"/>
    <col min="3602" max="3602" width="7.5" style="357" customWidth="1"/>
    <col min="3603" max="3603" width="5" style="357" customWidth="1"/>
    <col min="3604" max="3838" width="9" style="357"/>
    <col min="3839" max="3839" width="13.125" style="357" customWidth="1"/>
    <col min="3840" max="3840" width="7.5" style="357" customWidth="1"/>
    <col min="3841" max="3842" width="3.75" style="357" customWidth="1"/>
    <col min="3843" max="3843" width="5" style="357" customWidth="1"/>
    <col min="3844" max="3844" width="7.5" style="357" customWidth="1"/>
    <col min="3845" max="3845" width="5" style="357" customWidth="1"/>
    <col min="3846" max="3846" width="9.625" style="357" customWidth="1"/>
    <col min="3847" max="3848" width="2.5" style="357" customWidth="1"/>
    <col min="3849" max="3849" width="5" style="357" customWidth="1"/>
    <col min="3850" max="3850" width="3.75" style="357" customWidth="1"/>
    <col min="3851" max="3851" width="3.125" style="357" customWidth="1"/>
    <col min="3852" max="3852" width="7.5" style="357" customWidth="1"/>
    <col min="3853" max="3853" width="5" style="357" customWidth="1"/>
    <col min="3854" max="3854" width="7.5" style="357" customWidth="1"/>
    <col min="3855" max="3855" width="5" style="357" customWidth="1"/>
    <col min="3856" max="3856" width="7.5" style="357" customWidth="1"/>
    <col min="3857" max="3857" width="5" style="357" customWidth="1"/>
    <col min="3858" max="3858" width="7.5" style="357" customWidth="1"/>
    <col min="3859" max="3859" width="5" style="357" customWidth="1"/>
    <col min="3860" max="4094" width="9" style="357"/>
    <col min="4095" max="4095" width="13.125" style="357" customWidth="1"/>
    <col min="4096" max="4096" width="7.5" style="357" customWidth="1"/>
    <col min="4097" max="4098" width="3.75" style="357" customWidth="1"/>
    <col min="4099" max="4099" width="5" style="357" customWidth="1"/>
    <col min="4100" max="4100" width="7.5" style="357" customWidth="1"/>
    <col min="4101" max="4101" width="5" style="357" customWidth="1"/>
    <col min="4102" max="4102" width="9.625" style="357" customWidth="1"/>
    <col min="4103" max="4104" width="2.5" style="357" customWidth="1"/>
    <col min="4105" max="4105" width="5" style="357" customWidth="1"/>
    <col min="4106" max="4106" width="3.75" style="357" customWidth="1"/>
    <col min="4107" max="4107" width="3.125" style="357" customWidth="1"/>
    <col min="4108" max="4108" width="7.5" style="357" customWidth="1"/>
    <col min="4109" max="4109" width="5" style="357" customWidth="1"/>
    <col min="4110" max="4110" width="7.5" style="357" customWidth="1"/>
    <col min="4111" max="4111" width="5" style="357" customWidth="1"/>
    <col min="4112" max="4112" width="7.5" style="357" customWidth="1"/>
    <col min="4113" max="4113" width="5" style="357" customWidth="1"/>
    <col min="4114" max="4114" width="7.5" style="357" customWidth="1"/>
    <col min="4115" max="4115" width="5" style="357" customWidth="1"/>
    <col min="4116" max="4350" width="9" style="357"/>
    <col min="4351" max="4351" width="13.125" style="357" customWidth="1"/>
    <col min="4352" max="4352" width="7.5" style="357" customWidth="1"/>
    <col min="4353" max="4354" width="3.75" style="357" customWidth="1"/>
    <col min="4355" max="4355" width="5" style="357" customWidth="1"/>
    <col min="4356" max="4356" width="7.5" style="357" customWidth="1"/>
    <col min="4357" max="4357" width="5" style="357" customWidth="1"/>
    <col min="4358" max="4358" width="9.625" style="357" customWidth="1"/>
    <col min="4359" max="4360" width="2.5" style="357" customWidth="1"/>
    <col min="4361" max="4361" width="5" style="357" customWidth="1"/>
    <col min="4362" max="4362" width="3.75" style="357" customWidth="1"/>
    <col min="4363" max="4363" width="3.125" style="357" customWidth="1"/>
    <col min="4364" max="4364" width="7.5" style="357" customWidth="1"/>
    <col min="4365" max="4365" width="5" style="357" customWidth="1"/>
    <col min="4366" max="4366" width="7.5" style="357" customWidth="1"/>
    <col min="4367" max="4367" width="5" style="357" customWidth="1"/>
    <col min="4368" max="4368" width="7.5" style="357" customWidth="1"/>
    <col min="4369" max="4369" width="5" style="357" customWidth="1"/>
    <col min="4370" max="4370" width="7.5" style="357" customWidth="1"/>
    <col min="4371" max="4371" width="5" style="357" customWidth="1"/>
    <col min="4372" max="4606" width="9" style="357"/>
    <col min="4607" max="4607" width="13.125" style="357" customWidth="1"/>
    <col min="4608" max="4608" width="7.5" style="357" customWidth="1"/>
    <col min="4609" max="4610" width="3.75" style="357" customWidth="1"/>
    <col min="4611" max="4611" width="5" style="357" customWidth="1"/>
    <col min="4612" max="4612" width="7.5" style="357" customWidth="1"/>
    <col min="4613" max="4613" width="5" style="357" customWidth="1"/>
    <col min="4614" max="4614" width="9.625" style="357" customWidth="1"/>
    <col min="4615" max="4616" width="2.5" style="357" customWidth="1"/>
    <col min="4617" max="4617" width="5" style="357" customWidth="1"/>
    <col min="4618" max="4618" width="3.75" style="357" customWidth="1"/>
    <col min="4619" max="4619" width="3.125" style="357" customWidth="1"/>
    <col min="4620" max="4620" width="7.5" style="357" customWidth="1"/>
    <col min="4621" max="4621" width="5" style="357" customWidth="1"/>
    <col min="4622" max="4622" width="7.5" style="357" customWidth="1"/>
    <col min="4623" max="4623" width="5" style="357" customWidth="1"/>
    <col min="4624" max="4624" width="7.5" style="357" customWidth="1"/>
    <col min="4625" max="4625" width="5" style="357" customWidth="1"/>
    <col min="4626" max="4626" width="7.5" style="357" customWidth="1"/>
    <col min="4627" max="4627" width="5" style="357" customWidth="1"/>
    <col min="4628" max="4862" width="9" style="357"/>
    <col min="4863" max="4863" width="13.125" style="357" customWidth="1"/>
    <col min="4864" max="4864" width="7.5" style="357" customWidth="1"/>
    <col min="4865" max="4866" width="3.75" style="357" customWidth="1"/>
    <col min="4867" max="4867" width="5" style="357" customWidth="1"/>
    <col min="4868" max="4868" width="7.5" style="357" customWidth="1"/>
    <col min="4869" max="4869" width="5" style="357" customWidth="1"/>
    <col min="4870" max="4870" width="9.625" style="357" customWidth="1"/>
    <col min="4871" max="4872" width="2.5" style="357" customWidth="1"/>
    <col min="4873" max="4873" width="5" style="357" customWidth="1"/>
    <col min="4874" max="4874" width="3.75" style="357" customWidth="1"/>
    <col min="4875" max="4875" width="3.125" style="357" customWidth="1"/>
    <col min="4876" max="4876" width="7.5" style="357" customWidth="1"/>
    <col min="4877" max="4877" width="5" style="357" customWidth="1"/>
    <col min="4878" max="4878" width="7.5" style="357" customWidth="1"/>
    <col min="4879" max="4879" width="5" style="357" customWidth="1"/>
    <col min="4880" max="4880" width="7.5" style="357" customWidth="1"/>
    <col min="4881" max="4881" width="5" style="357" customWidth="1"/>
    <col min="4882" max="4882" width="7.5" style="357" customWidth="1"/>
    <col min="4883" max="4883" width="5" style="357" customWidth="1"/>
    <col min="4884" max="5118" width="9" style="357"/>
    <col min="5119" max="5119" width="13.125" style="357" customWidth="1"/>
    <col min="5120" max="5120" width="7.5" style="357" customWidth="1"/>
    <col min="5121" max="5122" width="3.75" style="357" customWidth="1"/>
    <col min="5123" max="5123" width="5" style="357" customWidth="1"/>
    <col min="5124" max="5124" width="7.5" style="357" customWidth="1"/>
    <col min="5125" max="5125" width="5" style="357" customWidth="1"/>
    <col min="5126" max="5126" width="9.625" style="357" customWidth="1"/>
    <col min="5127" max="5128" width="2.5" style="357" customWidth="1"/>
    <col min="5129" max="5129" width="5" style="357" customWidth="1"/>
    <col min="5130" max="5130" width="3.75" style="357" customWidth="1"/>
    <col min="5131" max="5131" width="3.125" style="357" customWidth="1"/>
    <col min="5132" max="5132" width="7.5" style="357" customWidth="1"/>
    <col min="5133" max="5133" width="5" style="357" customWidth="1"/>
    <col min="5134" max="5134" width="7.5" style="357" customWidth="1"/>
    <col min="5135" max="5135" width="5" style="357" customWidth="1"/>
    <col min="5136" max="5136" width="7.5" style="357" customWidth="1"/>
    <col min="5137" max="5137" width="5" style="357" customWidth="1"/>
    <col min="5138" max="5138" width="7.5" style="357" customWidth="1"/>
    <col min="5139" max="5139" width="5" style="357" customWidth="1"/>
    <col min="5140" max="5374" width="9" style="357"/>
    <col min="5375" max="5375" width="13.125" style="357" customWidth="1"/>
    <col min="5376" max="5376" width="7.5" style="357" customWidth="1"/>
    <col min="5377" max="5378" width="3.75" style="357" customWidth="1"/>
    <col min="5379" max="5379" width="5" style="357" customWidth="1"/>
    <col min="5380" max="5380" width="7.5" style="357" customWidth="1"/>
    <col min="5381" max="5381" width="5" style="357" customWidth="1"/>
    <col min="5382" max="5382" width="9.625" style="357" customWidth="1"/>
    <col min="5383" max="5384" width="2.5" style="357" customWidth="1"/>
    <col min="5385" max="5385" width="5" style="357" customWidth="1"/>
    <col min="5386" max="5386" width="3.75" style="357" customWidth="1"/>
    <col min="5387" max="5387" width="3.125" style="357" customWidth="1"/>
    <col min="5388" max="5388" width="7.5" style="357" customWidth="1"/>
    <col min="5389" max="5389" width="5" style="357" customWidth="1"/>
    <col min="5390" max="5390" width="7.5" style="357" customWidth="1"/>
    <col min="5391" max="5391" width="5" style="357" customWidth="1"/>
    <col min="5392" max="5392" width="7.5" style="357" customWidth="1"/>
    <col min="5393" max="5393" width="5" style="357" customWidth="1"/>
    <col min="5394" max="5394" width="7.5" style="357" customWidth="1"/>
    <col min="5395" max="5395" width="5" style="357" customWidth="1"/>
    <col min="5396" max="5630" width="9" style="357"/>
    <col min="5631" max="5631" width="13.125" style="357" customWidth="1"/>
    <col min="5632" max="5632" width="7.5" style="357" customWidth="1"/>
    <col min="5633" max="5634" width="3.75" style="357" customWidth="1"/>
    <col min="5635" max="5635" width="5" style="357" customWidth="1"/>
    <col min="5636" max="5636" width="7.5" style="357" customWidth="1"/>
    <col min="5637" max="5637" width="5" style="357" customWidth="1"/>
    <col min="5638" max="5638" width="9.625" style="357" customWidth="1"/>
    <col min="5639" max="5640" width="2.5" style="357" customWidth="1"/>
    <col min="5641" max="5641" width="5" style="357" customWidth="1"/>
    <col min="5642" max="5642" width="3.75" style="357" customWidth="1"/>
    <col min="5643" max="5643" width="3.125" style="357" customWidth="1"/>
    <col min="5644" max="5644" width="7.5" style="357" customWidth="1"/>
    <col min="5645" max="5645" width="5" style="357" customWidth="1"/>
    <col min="5646" max="5646" width="7.5" style="357" customWidth="1"/>
    <col min="5647" max="5647" width="5" style="357" customWidth="1"/>
    <col min="5648" max="5648" width="7.5" style="357" customWidth="1"/>
    <col min="5649" max="5649" width="5" style="357" customWidth="1"/>
    <col min="5650" max="5650" width="7.5" style="357" customWidth="1"/>
    <col min="5651" max="5651" width="5" style="357" customWidth="1"/>
    <col min="5652" max="5886" width="9" style="357"/>
    <col min="5887" max="5887" width="13.125" style="357" customWidth="1"/>
    <col min="5888" max="5888" width="7.5" style="357" customWidth="1"/>
    <col min="5889" max="5890" width="3.75" style="357" customWidth="1"/>
    <col min="5891" max="5891" width="5" style="357" customWidth="1"/>
    <col min="5892" max="5892" width="7.5" style="357" customWidth="1"/>
    <col min="5893" max="5893" width="5" style="357" customWidth="1"/>
    <col min="5894" max="5894" width="9.625" style="357" customWidth="1"/>
    <col min="5895" max="5896" width="2.5" style="357" customWidth="1"/>
    <col min="5897" max="5897" width="5" style="357" customWidth="1"/>
    <col min="5898" max="5898" width="3.75" style="357" customWidth="1"/>
    <col min="5899" max="5899" width="3.125" style="357" customWidth="1"/>
    <col min="5900" max="5900" width="7.5" style="357" customWidth="1"/>
    <col min="5901" max="5901" width="5" style="357" customWidth="1"/>
    <col min="5902" max="5902" width="7.5" style="357" customWidth="1"/>
    <col min="5903" max="5903" width="5" style="357" customWidth="1"/>
    <col min="5904" max="5904" width="7.5" style="357" customWidth="1"/>
    <col min="5905" max="5905" width="5" style="357" customWidth="1"/>
    <col min="5906" max="5906" width="7.5" style="357" customWidth="1"/>
    <col min="5907" max="5907" width="5" style="357" customWidth="1"/>
    <col min="5908" max="6142" width="9" style="357"/>
    <col min="6143" max="6143" width="13.125" style="357" customWidth="1"/>
    <col min="6144" max="6144" width="7.5" style="357" customWidth="1"/>
    <col min="6145" max="6146" width="3.75" style="357" customWidth="1"/>
    <col min="6147" max="6147" width="5" style="357" customWidth="1"/>
    <col min="6148" max="6148" width="7.5" style="357" customWidth="1"/>
    <col min="6149" max="6149" width="5" style="357" customWidth="1"/>
    <col min="6150" max="6150" width="9.625" style="357" customWidth="1"/>
    <col min="6151" max="6152" width="2.5" style="357" customWidth="1"/>
    <col min="6153" max="6153" width="5" style="357" customWidth="1"/>
    <col min="6154" max="6154" width="3.75" style="357" customWidth="1"/>
    <col min="6155" max="6155" width="3.125" style="357" customWidth="1"/>
    <col min="6156" max="6156" width="7.5" style="357" customWidth="1"/>
    <col min="6157" max="6157" width="5" style="357" customWidth="1"/>
    <col min="6158" max="6158" width="7.5" style="357" customWidth="1"/>
    <col min="6159" max="6159" width="5" style="357" customWidth="1"/>
    <col min="6160" max="6160" width="7.5" style="357" customWidth="1"/>
    <col min="6161" max="6161" width="5" style="357" customWidth="1"/>
    <col min="6162" max="6162" width="7.5" style="357" customWidth="1"/>
    <col min="6163" max="6163" width="5" style="357" customWidth="1"/>
    <col min="6164" max="6398" width="9" style="357"/>
    <col min="6399" max="6399" width="13.125" style="357" customWidth="1"/>
    <col min="6400" max="6400" width="7.5" style="357" customWidth="1"/>
    <col min="6401" max="6402" width="3.75" style="357" customWidth="1"/>
    <col min="6403" max="6403" width="5" style="357" customWidth="1"/>
    <col min="6404" max="6404" width="7.5" style="357" customWidth="1"/>
    <col min="6405" max="6405" width="5" style="357" customWidth="1"/>
    <col min="6406" max="6406" width="9.625" style="357" customWidth="1"/>
    <col min="6407" max="6408" width="2.5" style="357" customWidth="1"/>
    <col min="6409" max="6409" width="5" style="357" customWidth="1"/>
    <col min="6410" max="6410" width="3.75" style="357" customWidth="1"/>
    <col min="6411" max="6411" width="3.125" style="357" customWidth="1"/>
    <col min="6412" max="6412" width="7.5" style="357" customWidth="1"/>
    <col min="6413" max="6413" width="5" style="357" customWidth="1"/>
    <col min="6414" max="6414" width="7.5" style="357" customWidth="1"/>
    <col min="6415" max="6415" width="5" style="357" customWidth="1"/>
    <col min="6416" max="6416" width="7.5" style="357" customWidth="1"/>
    <col min="6417" max="6417" width="5" style="357" customWidth="1"/>
    <col min="6418" max="6418" width="7.5" style="357" customWidth="1"/>
    <col min="6419" max="6419" width="5" style="357" customWidth="1"/>
    <col min="6420" max="6654" width="9" style="357"/>
    <col min="6655" max="6655" width="13.125" style="357" customWidth="1"/>
    <col min="6656" max="6656" width="7.5" style="357" customWidth="1"/>
    <col min="6657" max="6658" width="3.75" style="357" customWidth="1"/>
    <col min="6659" max="6659" width="5" style="357" customWidth="1"/>
    <col min="6660" max="6660" width="7.5" style="357" customWidth="1"/>
    <col min="6661" max="6661" width="5" style="357" customWidth="1"/>
    <col min="6662" max="6662" width="9.625" style="357" customWidth="1"/>
    <col min="6663" max="6664" width="2.5" style="357" customWidth="1"/>
    <col min="6665" max="6665" width="5" style="357" customWidth="1"/>
    <col min="6666" max="6666" width="3.75" style="357" customWidth="1"/>
    <col min="6667" max="6667" width="3.125" style="357" customWidth="1"/>
    <col min="6668" max="6668" width="7.5" style="357" customWidth="1"/>
    <col min="6669" max="6669" width="5" style="357" customWidth="1"/>
    <col min="6670" max="6670" width="7.5" style="357" customWidth="1"/>
    <col min="6671" max="6671" width="5" style="357" customWidth="1"/>
    <col min="6672" max="6672" width="7.5" style="357" customWidth="1"/>
    <col min="6673" max="6673" width="5" style="357" customWidth="1"/>
    <col min="6674" max="6674" width="7.5" style="357" customWidth="1"/>
    <col min="6675" max="6675" width="5" style="357" customWidth="1"/>
    <col min="6676" max="6910" width="9" style="357"/>
    <col min="6911" max="6911" width="13.125" style="357" customWidth="1"/>
    <col min="6912" max="6912" width="7.5" style="357" customWidth="1"/>
    <col min="6913" max="6914" width="3.75" style="357" customWidth="1"/>
    <col min="6915" max="6915" width="5" style="357" customWidth="1"/>
    <col min="6916" max="6916" width="7.5" style="357" customWidth="1"/>
    <col min="6917" max="6917" width="5" style="357" customWidth="1"/>
    <col min="6918" max="6918" width="9.625" style="357" customWidth="1"/>
    <col min="6919" max="6920" width="2.5" style="357" customWidth="1"/>
    <col min="6921" max="6921" width="5" style="357" customWidth="1"/>
    <col min="6922" max="6922" width="3.75" style="357" customWidth="1"/>
    <col min="6923" max="6923" width="3.125" style="357" customWidth="1"/>
    <col min="6924" max="6924" width="7.5" style="357" customWidth="1"/>
    <col min="6925" max="6925" width="5" style="357" customWidth="1"/>
    <col min="6926" max="6926" width="7.5" style="357" customWidth="1"/>
    <col min="6927" max="6927" width="5" style="357" customWidth="1"/>
    <col min="6928" max="6928" width="7.5" style="357" customWidth="1"/>
    <col min="6929" max="6929" width="5" style="357" customWidth="1"/>
    <col min="6930" max="6930" width="7.5" style="357" customWidth="1"/>
    <col min="6931" max="6931" width="5" style="357" customWidth="1"/>
    <col min="6932" max="7166" width="9" style="357"/>
    <col min="7167" max="7167" width="13.125" style="357" customWidth="1"/>
    <col min="7168" max="7168" width="7.5" style="357" customWidth="1"/>
    <col min="7169" max="7170" width="3.75" style="357" customWidth="1"/>
    <col min="7171" max="7171" width="5" style="357" customWidth="1"/>
    <col min="7172" max="7172" width="7.5" style="357" customWidth="1"/>
    <col min="7173" max="7173" width="5" style="357" customWidth="1"/>
    <col min="7174" max="7174" width="9.625" style="357" customWidth="1"/>
    <col min="7175" max="7176" width="2.5" style="357" customWidth="1"/>
    <col min="7177" max="7177" width="5" style="357" customWidth="1"/>
    <col min="7178" max="7178" width="3.75" style="357" customWidth="1"/>
    <col min="7179" max="7179" width="3.125" style="357" customWidth="1"/>
    <col min="7180" max="7180" width="7.5" style="357" customWidth="1"/>
    <col min="7181" max="7181" width="5" style="357" customWidth="1"/>
    <col min="7182" max="7182" width="7.5" style="357" customWidth="1"/>
    <col min="7183" max="7183" width="5" style="357" customWidth="1"/>
    <col min="7184" max="7184" width="7.5" style="357" customWidth="1"/>
    <col min="7185" max="7185" width="5" style="357" customWidth="1"/>
    <col min="7186" max="7186" width="7.5" style="357" customWidth="1"/>
    <col min="7187" max="7187" width="5" style="357" customWidth="1"/>
    <col min="7188" max="7422" width="9" style="357"/>
    <col min="7423" max="7423" width="13.125" style="357" customWidth="1"/>
    <col min="7424" max="7424" width="7.5" style="357" customWidth="1"/>
    <col min="7425" max="7426" width="3.75" style="357" customWidth="1"/>
    <col min="7427" max="7427" width="5" style="357" customWidth="1"/>
    <col min="7428" max="7428" width="7.5" style="357" customWidth="1"/>
    <col min="7429" max="7429" width="5" style="357" customWidth="1"/>
    <col min="7430" max="7430" width="9.625" style="357" customWidth="1"/>
    <col min="7431" max="7432" width="2.5" style="357" customWidth="1"/>
    <col min="7433" max="7433" width="5" style="357" customWidth="1"/>
    <col min="7434" max="7434" width="3.75" style="357" customWidth="1"/>
    <col min="7435" max="7435" width="3.125" style="357" customWidth="1"/>
    <col min="7436" max="7436" width="7.5" style="357" customWidth="1"/>
    <col min="7437" max="7437" width="5" style="357" customWidth="1"/>
    <col min="7438" max="7438" width="7.5" style="357" customWidth="1"/>
    <col min="7439" max="7439" width="5" style="357" customWidth="1"/>
    <col min="7440" max="7440" width="7.5" style="357" customWidth="1"/>
    <col min="7441" max="7441" width="5" style="357" customWidth="1"/>
    <col min="7442" max="7442" width="7.5" style="357" customWidth="1"/>
    <col min="7443" max="7443" width="5" style="357" customWidth="1"/>
    <col min="7444" max="7678" width="9" style="357"/>
    <col min="7679" max="7679" width="13.125" style="357" customWidth="1"/>
    <col min="7680" max="7680" width="7.5" style="357" customWidth="1"/>
    <col min="7681" max="7682" width="3.75" style="357" customWidth="1"/>
    <col min="7683" max="7683" width="5" style="357" customWidth="1"/>
    <col min="7684" max="7684" width="7.5" style="357" customWidth="1"/>
    <col min="7685" max="7685" width="5" style="357" customWidth="1"/>
    <col min="7686" max="7686" width="9.625" style="357" customWidth="1"/>
    <col min="7687" max="7688" width="2.5" style="357" customWidth="1"/>
    <col min="7689" max="7689" width="5" style="357" customWidth="1"/>
    <col min="7690" max="7690" width="3.75" style="357" customWidth="1"/>
    <col min="7691" max="7691" width="3.125" style="357" customWidth="1"/>
    <col min="7692" max="7692" width="7.5" style="357" customWidth="1"/>
    <col min="7693" max="7693" width="5" style="357" customWidth="1"/>
    <col min="7694" max="7694" width="7.5" style="357" customWidth="1"/>
    <col min="7695" max="7695" width="5" style="357" customWidth="1"/>
    <col min="7696" max="7696" width="7.5" style="357" customWidth="1"/>
    <col min="7697" max="7697" width="5" style="357" customWidth="1"/>
    <col min="7698" max="7698" width="7.5" style="357" customWidth="1"/>
    <col min="7699" max="7699" width="5" style="357" customWidth="1"/>
    <col min="7700" max="7934" width="9" style="357"/>
    <col min="7935" max="7935" width="13.125" style="357" customWidth="1"/>
    <col min="7936" max="7936" width="7.5" style="357" customWidth="1"/>
    <col min="7937" max="7938" width="3.75" style="357" customWidth="1"/>
    <col min="7939" max="7939" width="5" style="357" customWidth="1"/>
    <col min="7940" max="7940" width="7.5" style="357" customWidth="1"/>
    <col min="7941" max="7941" width="5" style="357" customWidth="1"/>
    <col min="7942" max="7942" width="9.625" style="357" customWidth="1"/>
    <col min="7943" max="7944" width="2.5" style="357" customWidth="1"/>
    <col min="7945" max="7945" width="5" style="357" customWidth="1"/>
    <col min="7946" max="7946" width="3.75" style="357" customWidth="1"/>
    <col min="7947" max="7947" width="3.125" style="357" customWidth="1"/>
    <col min="7948" max="7948" width="7.5" style="357" customWidth="1"/>
    <col min="7949" max="7949" width="5" style="357" customWidth="1"/>
    <col min="7950" max="7950" width="7.5" style="357" customWidth="1"/>
    <col min="7951" max="7951" width="5" style="357" customWidth="1"/>
    <col min="7952" max="7952" width="7.5" style="357" customWidth="1"/>
    <col min="7953" max="7953" width="5" style="357" customWidth="1"/>
    <col min="7954" max="7954" width="7.5" style="357" customWidth="1"/>
    <col min="7955" max="7955" width="5" style="357" customWidth="1"/>
    <col min="7956" max="8190" width="9" style="357"/>
    <col min="8191" max="8191" width="13.125" style="357" customWidth="1"/>
    <col min="8192" max="8192" width="7.5" style="357" customWidth="1"/>
    <col min="8193" max="8194" width="3.75" style="357" customWidth="1"/>
    <col min="8195" max="8195" width="5" style="357" customWidth="1"/>
    <col min="8196" max="8196" width="7.5" style="357" customWidth="1"/>
    <col min="8197" max="8197" width="5" style="357" customWidth="1"/>
    <col min="8198" max="8198" width="9.625" style="357" customWidth="1"/>
    <col min="8199" max="8200" width="2.5" style="357" customWidth="1"/>
    <col min="8201" max="8201" width="5" style="357" customWidth="1"/>
    <col min="8202" max="8202" width="3.75" style="357" customWidth="1"/>
    <col min="8203" max="8203" width="3.125" style="357" customWidth="1"/>
    <col min="8204" max="8204" width="7.5" style="357" customWidth="1"/>
    <col min="8205" max="8205" width="5" style="357" customWidth="1"/>
    <col min="8206" max="8206" width="7.5" style="357" customWidth="1"/>
    <col min="8207" max="8207" width="5" style="357" customWidth="1"/>
    <col min="8208" max="8208" width="7.5" style="357" customWidth="1"/>
    <col min="8209" max="8209" width="5" style="357" customWidth="1"/>
    <col min="8210" max="8210" width="7.5" style="357" customWidth="1"/>
    <col min="8211" max="8211" width="5" style="357" customWidth="1"/>
    <col min="8212" max="8446" width="9" style="357"/>
    <col min="8447" max="8447" width="13.125" style="357" customWidth="1"/>
    <col min="8448" max="8448" width="7.5" style="357" customWidth="1"/>
    <col min="8449" max="8450" width="3.75" style="357" customWidth="1"/>
    <col min="8451" max="8451" width="5" style="357" customWidth="1"/>
    <col min="8452" max="8452" width="7.5" style="357" customWidth="1"/>
    <col min="8453" max="8453" width="5" style="357" customWidth="1"/>
    <col min="8454" max="8454" width="9.625" style="357" customWidth="1"/>
    <col min="8455" max="8456" width="2.5" style="357" customWidth="1"/>
    <col min="8457" max="8457" width="5" style="357" customWidth="1"/>
    <col min="8458" max="8458" width="3.75" style="357" customWidth="1"/>
    <col min="8459" max="8459" width="3.125" style="357" customWidth="1"/>
    <col min="8460" max="8460" width="7.5" style="357" customWidth="1"/>
    <col min="8461" max="8461" width="5" style="357" customWidth="1"/>
    <col min="8462" max="8462" width="7.5" style="357" customWidth="1"/>
    <col min="8463" max="8463" width="5" style="357" customWidth="1"/>
    <col min="8464" max="8464" width="7.5" style="357" customWidth="1"/>
    <col min="8465" max="8465" width="5" style="357" customWidth="1"/>
    <col min="8466" max="8466" width="7.5" style="357" customWidth="1"/>
    <col min="8467" max="8467" width="5" style="357" customWidth="1"/>
    <col min="8468" max="8702" width="9" style="357"/>
    <col min="8703" max="8703" width="13.125" style="357" customWidth="1"/>
    <col min="8704" max="8704" width="7.5" style="357" customWidth="1"/>
    <col min="8705" max="8706" width="3.75" style="357" customWidth="1"/>
    <col min="8707" max="8707" width="5" style="357" customWidth="1"/>
    <col min="8708" max="8708" width="7.5" style="357" customWidth="1"/>
    <col min="8709" max="8709" width="5" style="357" customWidth="1"/>
    <col min="8710" max="8710" width="9.625" style="357" customWidth="1"/>
    <col min="8711" max="8712" width="2.5" style="357" customWidth="1"/>
    <col min="8713" max="8713" width="5" style="357" customWidth="1"/>
    <col min="8714" max="8714" width="3.75" style="357" customWidth="1"/>
    <col min="8715" max="8715" width="3.125" style="357" customWidth="1"/>
    <col min="8716" max="8716" width="7.5" style="357" customWidth="1"/>
    <col min="8717" max="8717" width="5" style="357" customWidth="1"/>
    <col min="8718" max="8718" width="7.5" style="357" customWidth="1"/>
    <col min="8719" max="8719" width="5" style="357" customWidth="1"/>
    <col min="8720" max="8720" width="7.5" style="357" customWidth="1"/>
    <col min="8721" max="8721" width="5" style="357" customWidth="1"/>
    <col min="8722" max="8722" width="7.5" style="357" customWidth="1"/>
    <col min="8723" max="8723" width="5" style="357" customWidth="1"/>
    <col min="8724" max="8958" width="9" style="357"/>
    <col min="8959" max="8959" width="13.125" style="357" customWidth="1"/>
    <col min="8960" max="8960" width="7.5" style="357" customWidth="1"/>
    <col min="8961" max="8962" width="3.75" style="357" customWidth="1"/>
    <col min="8963" max="8963" width="5" style="357" customWidth="1"/>
    <col min="8964" max="8964" width="7.5" style="357" customWidth="1"/>
    <col min="8965" max="8965" width="5" style="357" customWidth="1"/>
    <col min="8966" max="8966" width="9.625" style="357" customWidth="1"/>
    <col min="8967" max="8968" width="2.5" style="357" customWidth="1"/>
    <col min="8969" max="8969" width="5" style="357" customWidth="1"/>
    <col min="8970" max="8970" width="3.75" style="357" customWidth="1"/>
    <col min="8971" max="8971" width="3.125" style="357" customWidth="1"/>
    <col min="8972" max="8972" width="7.5" style="357" customWidth="1"/>
    <col min="8973" max="8973" width="5" style="357" customWidth="1"/>
    <col min="8974" max="8974" width="7.5" style="357" customWidth="1"/>
    <col min="8975" max="8975" width="5" style="357" customWidth="1"/>
    <col min="8976" max="8976" width="7.5" style="357" customWidth="1"/>
    <col min="8977" max="8977" width="5" style="357" customWidth="1"/>
    <col min="8978" max="8978" width="7.5" style="357" customWidth="1"/>
    <col min="8979" max="8979" width="5" style="357" customWidth="1"/>
    <col min="8980" max="9214" width="9" style="357"/>
    <col min="9215" max="9215" width="13.125" style="357" customWidth="1"/>
    <col min="9216" max="9216" width="7.5" style="357" customWidth="1"/>
    <col min="9217" max="9218" width="3.75" style="357" customWidth="1"/>
    <col min="9219" max="9219" width="5" style="357" customWidth="1"/>
    <col min="9220" max="9220" width="7.5" style="357" customWidth="1"/>
    <col min="9221" max="9221" width="5" style="357" customWidth="1"/>
    <col min="9222" max="9222" width="9.625" style="357" customWidth="1"/>
    <col min="9223" max="9224" width="2.5" style="357" customWidth="1"/>
    <col min="9225" max="9225" width="5" style="357" customWidth="1"/>
    <col min="9226" max="9226" width="3.75" style="357" customWidth="1"/>
    <col min="9227" max="9227" width="3.125" style="357" customWidth="1"/>
    <col min="9228" max="9228" width="7.5" style="357" customWidth="1"/>
    <col min="9229" max="9229" width="5" style="357" customWidth="1"/>
    <col min="9230" max="9230" width="7.5" style="357" customWidth="1"/>
    <col min="9231" max="9231" width="5" style="357" customWidth="1"/>
    <col min="9232" max="9232" width="7.5" style="357" customWidth="1"/>
    <col min="9233" max="9233" width="5" style="357" customWidth="1"/>
    <col min="9234" max="9234" width="7.5" style="357" customWidth="1"/>
    <col min="9235" max="9235" width="5" style="357" customWidth="1"/>
    <col min="9236" max="9470" width="9" style="357"/>
    <col min="9471" max="9471" width="13.125" style="357" customWidth="1"/>
    <col min="9472" max="9472" width="7.5" style="357" customWidth="1"/>
    <col min="9473" max="9474" width="3.75" style="357" customWidth="1"/>
    <col min="9475" max="9475" width="5" style="357" customWidth="1"/>
    <col min="9476" max="9476" width="7.5" style="357" customWidth="1"/>
    <col min="9477" max="9477" width="5" style="357" customWidth="1"/>
    <col min="9478" max="9478" width="9.625" style="357" customWidth="1"/>
    <col min="9479" max="9480" width="2.5" style="357" customWidth="1"/>
    <col min="9481" max="9481" width="5" style="357" customWidth="1"/>
    <col min="9482" max="9482" width="3.75" style="357" customWidth="1"/>
    <col min="9483" max="9483" width="3.125" style="357" customWidth="1"/>
    <col min="9484" max="9484" width="7.5" style="357" customWidth="1"/>
    <col min="9485" max="9485" width="5" style="357" customWidth="1"/>
    <col min="9486" max="9486" width="7.5" style="357" customWidth="1"/>
    <col min="9487" max="9487" width="5" style="357" customWidth="1"/>
    <col min="9488" max="9488" width="7.5" style="357" customWidth="1"/>
    <col min="9489" max="9489" width="5" style="357" customWidth="1"/>
    <col min="9490" max="9490" width="7.5" style="357" customWidth="1"/>
    <col min="9491" max="9491" width="5" style="357" customWidth="1"/>
    <col min="9492" max="9726" width="9" style="357"/>
    <col min="9727" max="9727" width="13.125" style="357" customWidth="1"/>
    <col min="9728" max="9728" width="7.5" style="357" customWidth="1"/>
    <col min="9729" max="9730" width="3.75" style="357" customWidth="1"/>
    <col min="9731" max="9731" width="5" style="357" customWidth="1"/>
    <col min="9732" max="9732" width="7.5" style="357" customWidth="1"/>
    <col min="9733" max="9733" width="5" style="357" customWidth="1"/>
    <col min="9734" max="9734" width="9.625" style="357" customWidth="1"/>
    <col min="9735" max="9736" width="2.5" style="357" customWidth="1"/>
    <col min="9737" max="9737" width="5" style="357" customWidth="1"/>
    <col min="9738" max="9738" width="3.75" style="357" customWidth="1"/>
    <col min="9739" max="9739" width="3.125" style="357" customWidth="1"/>
    <col min="9740" max="9740" width="7.5" style="357" customWidth="1"/>
    <col min="9741" max="9741" width="5" style="357" customWidth="1"/>
    <col min="9742" max="9742" width="7.5" style="357" customWidth="1"/>
    <col min="9743" max="9743" width="5" style="357" customWidth="1"/>
    <col min="9744" max="9744" width="7.5" style="357" customWidth="1"/>
    <col min="9745" max="9745" width="5" style="357" customWidth="1"/>
    <col min="9746" max="9746" width="7.5" style="357" customWidth="1"/>
    <col min="9747" max="9747" width="5" style="357" customWidth="1"/>
    <col min="9748" max="9982" width="9" style="357"/>
    <col min="9983" max="9983" width="13.125" style="357" customWidth="1"/>
    <col min="9984" max="9984" width="7.5" style="357" customWidth="1"/>
    <col min="9985" max="9986" width="3.75" style="357" customWidth="1"/>
    <col min="9987" max="9987" width="5" style="357" customWidth="1"/>
    <col min="9988" max="9988" width="7.5" style="357" customWidth="1"/>
    <col min="9989" max="9989" width="5" style="357" customWidth="1"/>
    <col min="9990" max="9990" width="9.625" style="357" customWidth="1"/>
    <col min="9991" max="9992" width="2.5" style="357" customWidth="1"/>
    <col min="9993" max="9993" width="5" style="357" customWidth="1"/>
    <col min="9994" max="9994" width="3.75" style="357" customWidth="1"/>
    <col min="9995" max="9995" width="3.125" style="357" customWidth="1"/>
    <col min="9996" max="9996" width="7.5" style="357" customWidth="1"/>
    <col min="9997" max="9997" width="5" style="357" customWidth="1"/>
    <col min="9998" max="9998" width="7.5" style="357" customWidth="1"/>
    <col min="9999" max="9999" width="5" style="357" customWidth="1"/>
    <col min="10000" max="10000" width="7.5" style="357" customWidth="1"/>
    <col min="10001" max="10001" width="5" style="357" customWidth="1"/>
    <col min="10002" max="10002" width="7.5" style="357" customWidth="1"/>
    <col min="10003" max="10003" width="5" style="357" customWidth="1"/>
    <col min="10004" max="10238" width="9" style="357"/>
    <col min="10239" max="10239" width="13.125" style="357" customWidth="1"/>
    <col min="10240" max="10240" width="7.5" style="357" customWidth="1"/>
    <col min="10241" max="10242" width="3.75" style="357" customWidth="1"/>
    <col min="10243" max="10243" width="5" style="357" customWidth="1"/>
    <col min="10244" max="10244" width="7.5" style="357" customWidth="1"/>
    <col min="10245" max="10245" width="5" style="357" customWidth="1"/>
    <col min="10246" max="10246" width="9.625" style="357" customWidth="1"/>
    <col min="10247" max="10248" width="2.5" style="357" customWidth="1"/>
    <col min="10249" max="10249" width="5" style="357" customWidth="1"/>
    <col min="10250" max="10250" width="3.75" style="357" customWidth="1"/>
    <col min="10251" max="10251" width="3.125" style="357" customWidth="1"/>
    <col min="10252" max="10252" width="7.5" style="357" customWidth="1"/>
    <col min="10253" max="10253" width="5" style="357" customWidth="1"/>
    <col min="10254" max="10254" width="7.5" style="357" customWidth="1"/>
    <col min="10255" max="10255" width="5" style="357" customWidth="1"/>
    <col min="10256" max="10256" width="7.5" style="357" customWidth="1"/>
    <col min="10257" max="10257" width="5" style="357" customWidth="1"/>
    <col min="10258" max="10258" width="7.5" style="357" customWidth="1"/>
    <col min="10259" max="10259" width="5" style="357" customWidth="1"/>
    <col min="10260" max="10494" width="9" style="357"/>
    <col min="10495" max="10495" width="13.125" style="357" customWidth="1"/>
    <col min="10496" max="10496" width="7.5" style="357" customWidth="1"/>
    <col min="10497" max="10498" width="3.75" style="357" customWidth="1"/>
    <col min="10499" max="10499" width="5" style="357" customWidth="1"/>
    <col min="10500" max="10500" width="7.5" style="357" customWidth="1"/>
    <col min="10501" max="10501" width="5" style="357" customWidth="1"/>
    <col min="10502" max="10502" width="9.625" style="357" customWidth="1"/>
    <col min="10503" max="10504" width="2.5" style="357" customWidth="1"/>
    <col min="10505" max="10505" width="5" style="357" customWidth="1"/>
    <col min="10506" max="10506" width="3.75" style="357" customWidth="1"/>
    <col min="10507" max="10507" width="3.125" style="357" customWidth="1"/>
    <col min="10508" max="10508" width="7.5" style="357" customWidth="1"/>
    <col min="10509" max="10509" width="5" style="357" customWidth="1"/>
    <col min="10510" max="10510" width="7.5" style="357" customWidth="1"/>
    <col min="10511" max="10511" width="5" style="357" customWidth="1"/>
    <col min="10512" max="10512" width="7.5" style="357" customWidth="1"/>
    <col min="10513" max="10513" width="5" style="357" customWidth="1"/>
    <col min="10514" max="10514" width="7.5" style="357" customWidth="1"/>
    <col min="10515" max="10515" width="5" style="357" customWidth="1"/>
    <col min="10516" max="10750" width="9" style="357"/>
    <col min="10751" max="10751" width="13.125" style="357" customWidth="1"/>
    <col min="10752" max="10752" width="7.5" style="357" customWidth="1"/>
    <col min="10753" max="10754" width="3.75" style="357" customWidth="1"/>
    <col min="10755" max="10755" width="5" style="357" customWidth="1"/>
    <col min="10756" max="10756" width="7.5" style="357" customWidth="1"/>
    <col min="10757" max="10757" width="5" style="357" customWidth="1"/>
    <col min="10758" max="10758" width="9.625" style="357" customWidth="1"/>
    <col min="10759" max="10760" width="2.5" style="357" customWidth="1"/>
    <col min="10761" max="10761" width="5" style="357" customWidth="1"/>
    <col min="10762" max="10762" width="3.75" style="357" customWidth="1"/>
    <col min="10763" max="10763" width="3.125" style="357" customWidth="1"/>
    <col min="10764" max="10764" width="7.5" style="357" customWidth="1"/>
    <col min="10765" max="10765" width="5" style="357" customWidth="1"/>
    <col min="10766" max="10766" width="7.5" style="357" customWidth="1"/>
    <col min="10767" max="10767" width="5" style="357" customWidth="1"/>
    <col min="10768" max="10768" width="7.5" style="357" customWidth="1"/>
    <col min="10769" max="10769" width="5" style="357" customWidth="1"/>
    <col min="10770" max="10770" width="7.5" style="357" customWidth="1"/>
    <col min="10771" max="10771" width="5" style="357" customWidth="1"/>
    <col min="10772" max="11006" width="9" style="357"/>
    <col min="11007" max="11007" width="13.125" style="357" customWidth="1"/>
    <col min="11008" max="11008" width="7.5" style="357" customWidth="1"/>
    <col min="11009" max="11010" width="3.75" style="357" customWidth="1"/>
    <col min="11011" max="11011" width="5" style="357" customWidth="1"/>
    <col min="11012" max="11012" width="7.5" style="357" customWidth="1"/>
    <col min="11013" max="11013" width="5" style="357" customWidth="1"/>
    <col min="11014" max="11014" width="9.625" style="357" customWidth="1"/>
    <col min="11015" max="11016" width="2.5" style="357" customWidth="1"/>
    <col min="11017" max="11017" width="5" style="357" customWidth="1"/>
    <col min="11018" max="11018" width="3.75" style="357" customWidth="1"/>
    <col min="11019" max="11019" width="3.125" style="357" customWidth="1"/>
    <col min="11020" max="11020" width="7.5" style="357" customWidth="1"/>
    <col min="11021" max="11021" width="5" style="357" customWidth="1"/>
    <col min="11022" max="11022" width="7.5" style="357" customWidth="1"/>
    <col min="11023" max="11023" width="5" style="357" customWidth="1"/>
    <col min="11024" max="11024" width="7.5" style="357" customWidth="1"/>
    <col min="11025" max="11025" width="5" style="357" customWidth="1"/>
    <col min="11026" max="11026" width="7.5" style="357" customWidth="1"/>
    <col min="11027" max="11027" width="5" style="357" customWidth="1"/>
    <col min="11028" max="11262" width="9" style="357"/>
    <col min="11263" max="11263" width="13.125" style="357" customWidth="1"/>
    <col min="11264" max="11264" width="7.5" style="357" customWidth="1"/>
    <col min="11265" max="11266" width="3.75" style="357" customWidth="1"/>
    <col min="11267" max="11267" width="5" style="357" customWidth="1"/>
    <col min="11268" max="11268" width="7.5" style="357" customWidth="1"/>
    <col min="11269" max="11269" width="5" style="357" customWidth="1"/>
    <col min="11270" max="11270" width="9.625" style="357" customWidth="1"/>
    <col min="11271" max="11272" width="2.5" style="357" customWidth="1"/>
    <col min="11273" max="11273" width="5" style="357" customWidth="1"/>
    <col min="11274" max="11274" width="3.75" style="357" customWidth="1"/>
    <col min="11275" max="11275" width="3.125" style="357" customWidth="1"/>
    <col min="11276" max="11276" width="7.5" style="357" customWidth="1"/>
    <col min="11277" max="11277" width="5" style="357" customWidth="1"/>
    <col min="11278" max="11278" width="7.5" style="357" customWidth="1"/>
    <col min="11279" max="11279" width="5" style="357" customWidth="1"/>
    <col min="11280" max="11280" width="7.5" style="357" customWidth="1"/>
    <col min="11281" max="11281" width="5" style="357" customWidth="1"/>
    <col min="11282" max="11282" width="7.5" style="357" customWidth="1"/>
    <col min="11283" max="11283" width="5" style="357" customWidth="1"/>
    <col min="11284" max="11518" width="9" style="357"/>
    <col min="11519" max="11519" width="13.125" style="357" customWidth="1"/>
    <col min="11520" max="11520" width="7.5" style="357" customWidth="1"/>
    <col min="11521" max="11522" width="3.75" style="357" customWidth="1"/>
    <col min="11523" max="11523" width="5" style="357" customWidth="1"/>
    <col min="11524" max="11524" width="7.5" style="357" customWidth="1"/>
    <col min="11525" max="11525" width="5" style="357" customWidth="1"/>
    <col min="11526" max="11526" width="9.625" style="357" customWidth="1"/>
    <col min="11527" max="11528" width="2.5" style="357" customWidth="1"/>
    <col min="11529" max="11529" width="5" style="357" customWidth="1"/>
    <col min="11530" max="11530" width="3.75" style="357" customWidth="1"/>
    <col min="11531" max="11531" width="3.125" style="357" customWidth="1"/>
    <col min="11532" max="11532" width="7.5" style="357" customWidth="1"/>
    <col min="11533" max="11533" width="5" style="357" customWidth="1"/>
    <col min="11534" max="11534" width="7.5" style="357" customWidth="1"/>
    <col min="11535" max="11535" width="5" style="357" customWidth="1"/>
    <col min="11536" max="11536" width="7.5" style="357" customWidth="1"/>
    <col min="11537" max="11537" width="5" style="357" customWidth="1"/>
    <col min="11538" max="11538" width="7.5" style="357" customWidth="1"/>
    <col min="11539" max="11539" width="5" style="357" customWidth="1"/>
    <col min="11540" max="11774" width="9" style="357"/>
    <col min="11775" max="11775" width="13.125" style="357" customWidth="1"/>
    <col min="11776" max="11776" width="7.5" style="357" customWidth="1"/>
    <col min="11777" max="11778" width="3.75" style="357" customWidth="1"/>
    <col min="11779" max="11779" width="5" style="357" customWidth="1"/>
    <col min="11780" max="11780" width="7.5" style="357" customWidth="1"/>
    <col min="11781" max="11781" width="5" style="357" customWidth="1"/>
    <col min="11782" max="11782" width="9.625" style="357" customWidth="1"/>
    <col min="11783" max="11784" width="2.5" style="357" customWidth="1"/>
    <col min="11785" max="11785" width="5" style="357" customWidth="1"/>
    <col min="11786" max="11786" width="3.75" style="357" customWidth="1"/>
    <col min="11787" max="11787" width="3.125" style="357" customWidth="1"/>
    <col min="11788" max="11788" width="7.5" style="357" customWidth="1"/>
    <col min="11789" max="11789" width="5" style="357" customWidth="1"/>
    <col min="11790" max="11790" width="7.5" style="357" customWidth="1"/>
    <col min="11791" max="11791" width="5" style="357" customWidth="1"/>
    <col min="11792" max="11792" width="7.5" style="357" customWidth="1"/>
    <col min="11793" max="11793" width="5" style="357" customWidth="1"/>
    <col min="11794" max="11794" width="7.5" style="357" customWidth="1"/>
    <col min="11795" max="11795" width="5" style="357" customWidth="1"/>
    <col min="11796" max="12030" width="9" style="357"/>
    <col min="12031" max="12031" width="13.125" style="357" customWidth="1"/>
    <col min="12032" max="12032" width="7.5" style="357" customWidth="1"/>
    <col min="12033" max="12034" width="3.75" style="357" customWidth="1"/>
    <col min="12035" max="12035" width="5" style="357" customWidth="1"/>
    <col min="12036" max="12036" width="7.5" style="357" customWidth="1"/>
    <col min="12037" max="12037" width="5" style="357" customWidth="1"/>
    <col min="12038" max="12038" width="9.625" style="357" customWidth="1"/>
    <col min="12039" max="12040" width="2.5" style="357" customWidth="1"/>
    <col min="12041" max="12041" width="5" style="357" customWidth="1"/>
    <col min="12042" max="12042" width="3.75" style="357" customWidth="1"/>
    <col min="12043" max="12043" width="3.125" style="357" customWidth="1"/>
    <col min="12044" max="12044" width="7.5" style="357" customWidth="1"/>
    <col min="12045" max="12045" width="5" style="357" customWidth="1"/>
    <col min="12046" max="12046" width="7.5" style="357" customWidth="1"/>
    <col min="12047" max="12047" width="5" style="357" customWidth="1"/>
    <col min="12048" max="12048" width="7.5" style="357" customWidth="1"/>
    <col min="12049" max="12049" width="5" style="357" customWidth="1"/>
    <col min="12050" max="12050" width="7.5" style="357" customWidth="1"/>
    <col min="12051" max="12051" width="5" style="357" customWidth="1"/>
    <col min="12052" max="12286" width="9" style="357"/>
    <col min="12287" max="12287" width="13.125" style="357" customWidth="1"/>
    <col min="12288" max="12288" width="7.5" style="357" customWidth="1"/>
    <col min="12289" max="12290" width="3.75" style="357" customWidth="1"/>
    <col min="12291" max="12291" width="5" style="357" customWidth="1"/>
    <col min="12292" max="12292" width="7.5" style="357" customWidth="1"/>
    <col min="12293" max="12293" width="5" style="357" customWidth="1"/>
    <col min="12294" max="12294" width="9.625" style="357" customWidth="1"/>
    <col min="12295" max="12296" width="2.5" style="357" customWidth="1"/>
    <col min="12297" max="12297" width="5" style="357" customWidth="1"/>
    <col min="12298" max="12298" width="3.75" style="357" customWidth="1"/>
    <col min="12299" max="12299" width="3.125" style="357" customWidth="1"/>
    <col min="12300" max="12300" width="7.5" style="357" customWidth="1"/>
    <col min="12301" max="12301" width="5" style="357" customWidth="1"/>
    <col min="12302" max="12302" width="7.5" style="357" customWidth="1"/>
    <col min="12303" max="12303" width="5" style="357" customWidth="1"/>
    <col min="12304" max="12304" width="7.5" style="357" customWidth="1"/>
    <col min="12305" max="12305" width="5" style="357" customWidth="1"/>
    <col min="12306" max="12306" width="7.5" style="357" customWidth="1"/>
    <col min="12307" max="12307" width="5" style="357" customWidth="1"/>
    <col min="12308" max="12542" width="9" style="357"/>
    <col min="12543" max="12543" width="13.125" style="357" customWidth="1"/>
    <col min="12544" max="12544" width="7.5" style="357" customWidth="1"/>
    <col min="12545" max="12546" width="3.75" style="357" customWidth="1"/>
    <col min="12547" max="12547" width="5" style="357" customWidth="1"/>
    <col min="12548" max="12548" width="7.5" style="357" customWidth="1"/>
    <col min="12549" max="12549" width="5" style="357" customWidth="1"/>
    <col min="12550" max="12550" width="9.625" style="357" customWidth="1"/>
    <col min="12551" max="12552" width="2.5" style="357" customWidth="1"/>
    <col min="12553" max="12553" width="5" style="357" customWidth="1"/>
    <col min="12554" max="12554" width="3.75" style="357" customWidth="1"/>
    <col min="12555" max="12555" width="3.125" style="357" customWidth="1"/>
    <col min="12556" max="12556" width="7.5" style="357" customWidth="1"/>
    <col min="12557" max="12557" width="5" style="357" customWidth="1"/>
    <col min="12558" max="12558" width="7.5" style="357" customWidth="1"/>
    <col min="12559" max="12559" width="5" style="357" customWidth="1"/>
    <col min="12560" max="12560" width="7.5" style="357" customWidth="1"/>
    <col min="12561" max="12561" width="5" style="357" customWidth="1"/>
    <col min="12562" max="12562" width="7.5" style="357" customWidth="1"/>
    <col min="12563" max="12563" width="5" style="357" customWidth="1"/>
    <col min="12564" max="12798" width="9" style="357"/>
    <col min="12799" max="12799" width="13.125" style="357" customWidth="1"/>
    <col min="12800" max="12800" width="7.5" style="357" customWidth="1"/>
    <col min="12801" max="12802" width="3.75" style="357" customWidth="1"/>
    <col min="12803" max="12803" width="5" style="357" customWidth="1"/>
    <col min="12804" max="12804" width="7.5" style="357" customWidth="1"/>
    <col min="12805" max="12805" width="5" style="357" customWidth="1"/>
    <col min="12806" max="12806" width="9.625" style="357" customWidth="1"/>
    <col min="12807" max="12808" width="2.5" style="357" customWidth="1"/>
    <col min="12809" max="12809" width="5" style="357" customWidth="1"/>
    <col min="12810" max="12810" width="3.75" style="357" customWidth="1"/>
    <col min="12811" max="12811" width="3.125" style="357" customWidth="1"/>
    <col min="12812" max="12812" width="7.5" style="357" customWidth="1"/>
    <col min="12813" max="12813" width="5" style="357" customWidth="1"/>
    <col min="12814" max="12814" width="7.5" style="357" customWidth="1"/>
    <col min="12815" max="12815" width="5" style="357" customWidth="1"/>
    <col min="12816" max="12816" width="7.5" style="357" customWidth="1"/>
    <col min="12817" max="12817" width="5" style="357" customWidth="1"/>
    <col min="12818" max="12818" width="7.5" style="357" customWidth="1"/>
    <col min="12819" max="12819" width="5" style="357" customWidth="1"/>
    <col min="12820" max="13054" width="9" style="357"/>
    <col min="13055" max="13055" width="13.125" style="357" customWidth="1"/>
    <col min="13056" max="13056" width="7.5" style="357" customWidth="1"/>
    <col min="13057" max="13058" width="3.75" style="357" customWidth="1"/>
    <col min="13059" max="13059" width="5" style="357" customWidth="1"/>
    <col min="13060" max="13060" width="7.5" style="357" customWidth="1"/>
    <col min="13061" max="13061" width="5" style="357" customWidth="1"/>
    <col min="13062" max="13062" width="9.625" style="357" customWidth="1"/>
    <col min="13063" max="13064" width="2.5" style="357" customWidth="1"/>
    <col min="13065" max="13065" width="5" style="357" customWidth="1"/>
    <col min="13066" max="13066" width="3.75" style="357" customWidth="1"/>
    <col min="13067" max="13067" width="3.125" style="357" customWidth="1"/>
    <col min="13068" max="13068" width="7.5" style="357" customWidth="1"/>
    <col min="13069" max="13069" width="5" style="357" customWidth="1"/>
    <col min="13070" max="13070" width="7.5" style="357" customWidth="1"/>
    <col min="13071" max="13071" width="5" style="357" customWidth="1"/>
    <col min="13072" max="13072" width="7.5" style="357" customWidth="1"/>
    <col min="13073" max="13073" width="5" style="357" customWidth="1"/>
    <col min="13074" max="13074" width="7.5" style="357" customWidth="1"/>
    <col min="13075" max="13075" width="5" style="357" customWidth="1"/>
    <col min="13076" max="13310" width="9" style="357"/>
    <col min="13311" max="13311" width="13.125" style="357" customWidth="1"/>
    <col min="13312" max="13312" width="7.5" style="357" customWidth="1"/>
    <col min="13313" max="13314" width="3.75" style="357" customWidth="1"/>
    <col min="13315" max="13315" width="5" style="357" customWidth="1"/>
    <col min="13316" max="13316" width="7.5" style="357" customWidth="1"/>
    <col min="13317" max="13317" width="5" style="357" customWidth="1"/>
    <col min="13318" max="13318" width="9.625" style="357" customWidth="1"/>
    <col min="13319" max="13320" width="2.5" style="357" customWidth="1"/>
    <col min="13321" max="13321" width="5" style="357" customWidth="1"/>
    <col min="13322" max="13322" width="3.75" style="357" customWidth="1"/>
    <col min="13323" max="13323" width="3.125" style="357" customWidth="1"/>
    <col min="13324" max="13324" width="7.5" style="357" customWidth="1"/>
    <col min="13325" max="13325" width="5" style="357" customWidth="1"/>
    <col min="13326" max="13326" width="7.5" style="357" customWidth="1"/>
    <col min="13327" max="13327" width="5" style="357" customWidth="1"/>
    <col min="13328" max="13328" width="7.5" style="357" customWidth="1"/>
    <col min="13329" max="13329" width="5" style="357" customWidth="1"/>
    <col min="13330" max="13330" width="7.5" style="357" customWidth="1"/>
    <col min="13331" max="13331" width="5" style="357" customWidth="1"/>
    <col min="13332" max="13566" width="9" style="357"/>
    <col min="13567" max="13567" width="13.125" style="357" customWidth="1"/>
    <col min="13568" max="13568" width="7.5" style="357" customWidth="1"/>
    <col min="13569" max="13570" width="3.75" style="357" customWidth="1"/>
    <col min="13571" max="13571" width="5" style="357" customWidth="1"/>
    <col min="13572" max="13572" width="7.5" style="357" customWidth="1"/>
    <col min="13573" max="13573" width="5" style="357" customWidth="1"/>
    <col min="13574" max="13574" width="9.625" style="357" customWidth="1"/>
    <col min="13575" max="13576" width="2.5" style="357" customWidth="1"/>
    <col min="13577" max="13577" width="5" style="357" customWidth="1"/>
    <col min="13578" max="13578" width="3.75" style="357" customWidth="1"/>
    <col min="13579" max="13579" width="3.125" style="357" customWidth="1"/>
    <col min="13580" max="13580" width="7.5" style="357" customWidth="1"/>
    <col min="13581" max="13581" width="5" style="357" customWidth="1"/>
    <col min="13582" max="13582" width="7.5" style="357" customWidth="1"/>
    <col min="13583" max="13583" width="5" style="357" customWidth="1"/>
    <col min="13584" max="13584" width="7.5" style="357" customWidth="1"/>
    <col min="13585" max="13585" width="5" style="357" customWidth="1"/>
    <col min="13586" max="13586" width="7.5" style="357" customWidth="1"/>
    <col min="13587" max="13587" width="5" style="357" customWidth="1"/>
    <col min="13588" max="13822" width="9" style="357"/>
    <col min="13823" max="13823" width="13.125" style="357" customWidth="1"/>
    <col min="13824" max="13824" width="7.5" style="357" customWidth="1"/>
    <col min="13825" max="13826" width="3.75" style="357" customWidth="1"/>
    <col min="13827" max="13827" width="5" style="357" customWidth="1"/>
    <col min="13828" max="13828" width="7.5" style="357" customWidth="1"/>
    <col min="13829" max="13829" width="5" style="357" customWidth="1"/>
    <col min="13830" max="13830" width="9.625" style="357" customWidth="1"/>
    <col min="13831" max="13832" width="2.5" style="357" customWidth="1"/>
    <col min="13833" max="13833" width="5" style="357" customWidth="1"/>
    <col min="13834" max="13834" width="3.75" style="357" customWidth="1"/>
    <col min="13835" max="13835" width="3.125" style="357" customWidth="1"/>
    <col min="13836" max="13836" width="7.5" style="357" customWidth="1"/>
    <col min="13837" max="13837" width="5" style="357" customWidth="1"/>
    <col min="13838" max="13838" width="7.5" style="357" customWidth="1"/>
    <col min="13839" max="13839" width="5" style="357" customWidth="1"/>
    <col min="13840" max="13840" width="7.5" style="357" customWidth="1"/>
    <col min="13841" max="13841" width="5" style="357" customWidth="1"/>
    <col min="13842" max="13842" width="7.5" style="357" customWidth="1"/>
    <col min="13843" max="13843" width="5" style="357" customWidth="1"/>
    <col min="13844" max="14078" width="9" style="357"/>
    <col min="14079" max="14079" width="13.125" style="357" customWidth="1"/>
    <col min="14080" max="14080" width="7.5" style="357" customWidth="1"/>
    <col min="14081" max="14082" width="3.75" style="357" customWidth="1"/>
    <col min="14083" max="14083" width="5" style="357" customWidth="1"/>
    <col min="14084" max="14084" width="7.5" style="357" customWidth="1"/>
    <col min="14085" max="14085" width="5" style="357" customWidth="1"/>
    <col min="14086" max="14086" width="9.625" style="357" customWidth="1"/>
    <col min="14087" max="14088" width="2.5" style="357" customWidth="1"/>
    <col min="14089" max="14089" width="5" style="357" customWidth="1"/>
    <col min="14090" max="14090" width="3.75" style="357" customWidth="1"/>
    <col min="14091" max="14091" width="3.125" style="357" customWidth="1"/>
    <col min="14092" max="14092" width="7.5" style="357" customWidth="1"/>
    <col min="14093" max="14093" width="5" style="357" customWidth="1"/>
    <col min="14094" max="14094" width="7.5" style="357" customWidth="1"/>
    <col min="14095" max="14095" width="5" style="357" customWidth="1"/>
    <col min="14096" max="14096" width="7.5" style="357" customWidth="1"/>
    <col min="14097" max="14097" width="5" style="357" customWidth="1"/>
    <col min="14098" max="14098" width="7.5" style="357" customWidth="1"/>
    <col min="14099" max="14099" width="5" style="357" customWidth="1"/>
    <col min="14100" max="14334" width="9" style="357"/>
    <col min="14335" max="14335" width="13.125" style="357" customWidth="1"/>
    <col min="14336" max="14336" width="7.5" style="357" customWidth="1"/>
    <col min="14337" max="14338" width="3.75" style="357" customWidth="1"/>
    <col min="14339" max="14339" width="5" style="357" customWidth="1"/>
    <col min="14340" max="14340" width="7.5" style="357" customWidth="1"/>
    <col min="14341" max="14341" width="5" style="357" customWidth="1"/>
    <col min="14342" max="14342" width="9.625" style="357" customWidth="1"/>
    <col min="14343" max="14344" width="2.5" style="357" customWidth="1"/>
    <col min="14345" max="14345" width="5" style="357" customWidth="1"/>
    <col min="14346" max="14346" width="3.75" style="357" customWidth="1"/>
    <col min="14347" max="14347" width="3.125" style="357" customWidth="1"/>
    <col min="14348" max="14348" width="7.5" style="357" customWidth="1"/>
    <col min="14349" max="14349" width="5" style="357" customWidth="1"/>
    <col min="14350" max="14350" width="7.5" style="357" customWidth="1"/>
    <col min="14351" max="14351" width="5" style="357" customWidth="1"/>
    <col min="14352" max="14352" width="7.5" style="357" customWidth="1"/>
    <col min="14353" max="14353" width="5" style="357" customWidth="1"/>
    <col min="14354" max="14354" width="7.5" style="357" customWidth="1"/>
    <col min="14355" max="14355" width="5" style="357" customWidth="1"/>
    <col min="14356" max="14590" width="9" style="357"/>
    <col min="14591" max="14591" width="13.125" style="357" customWidth="1"/>
    <col min="14592" max="14592" width="7.5" style="357" customWidth="1"/>
    <col min="14593" max="14594" width="3.75" style="357" customWidth="1"/>
    <col min="14595" max="14595" width="5" style="357" customWidth="1"/>
    <col min="14596" max="14596" width="7.5" style="357" customWidth="1"/>
    <col min="14597" max="14597" width="5" style="357" customWidth="1"/>
    <col min="14598" max="14598" width="9.625" style="357" customWidth="1"/>
    <col min="14599" max="14600" width="2.5" style="357" customWidth="1"/>
    <col min="14601" max="14601" width="5" style="357" customWidth="1"/>
    <col min="14602" max="14602" width="3.75" style="357" customWidth="1"/>
    <col min="14603" max="14603" width="3.125" style="357" customWidth="1"/>
    <col min="14604" max="14604" width="7.5" style="357" customWidth="1"/>
    <col min="14605" max="14605" width="5" style="357" customWidth="1"/>
    <col min="14606" max="14606" width="7.5" style="357" customWidth="1"/>
    <col min="14607" max="14607" width="5" style="357" customWidth="1"/>
    <col min="14608" max="14608" width="7.5" style="357" customWidth="1"/>
    <col min="14609" max="14609" width="5" style="357" customWidth="1"/>
    <col min="14610" max="14610" width="7.5" style="357" customWidth="1"/>
    <col min="14611" max="14611" width="5" style="357" customWidth="1"/>
    <col min="14612" max="14846" width="9" style="357"/>
    <col min="14847" max="14847" width="13.125" style="357" customWidth="1"/>
    <col min="14848" max="14848" width="7.5" style="357" customWidth="1"/>
    <col min="14849" max="14850" width="3.75" style="357" customWidth="1"/>
    <col min="14851" max="14851" width="5" style="357" customWidth="1"/>
    <col min="14852" max="14852" width="7.5" style="357" customWidth="1"/>
    <col min="14853" max="14853" width="5" style="357" customWidth="1"/>
    <col min="14854" max="14854" width="9.625" style="357" customWidth="1"/>
    <col min="14855" max="14856" width="2.5" style="357" customWidth="1"/>
    <col min="14857" max="14857" width="5" style="357" customWidth="1"/>
    <col min="14858" max="14858" width="3.75" style="357" customWidth="1"/>
    <col min="14859" max="14859" width="3.125" style="357" customWidth="1"/>
    <col min="14860" max="14860" width="7.5" style="357" customWidth="1"/>
    <col min="14861" max="14861" width="5" style="357" customWidth="1"/>
    <col min="14862" max="14862" width="7.5" style="357" customWidth="1"/>
    <col min="14863" max="14863" width="5" style="357" customWidth="1"/>
    <col min="14864" max="14864" width="7.5" style="357" customWidth="1"/>
    <col min="14865" max="14865" width="5" style="357" customWidth="1"/>
    <col min="14866" max="14866" width="7.5" style="357" customWidth="1"/>
    <col min="14867" max="14867" width="5" style="357" customWidth="1"/>
    <col min="14868" max="15102" width="9" style="357"/>
    <col min="15103" max="15103" width="13.125" style="357" customWidth="1"/>
    <col min="15104" max="15104" width="7.5" style="357" customWidth="1"/>
    <col min="15105" max="15106" width="3.75" style="357" customWidth="1"/>
    <col min="15107" max="15107" width="5" style="357" customWidth="1"/>
    <col min="15108" max="15108" width="7.5" style="357" customWidth="1"/>
    <col min="15109" max="15109" width="5" style="357" customWidth="1"/>
    <col min="15110" max="15110" width="9.625" style="357" customWidth="1"/>
    <col min="15111" max="15112" width="2.5" style="357" customWidth="1"/>
    <col min="15113" max="15113" width="5" style="357" customWidth="1"/>
    <col min="15114" max="15114" width="3.75" style="357" customWidth="1"/>
    <col min="15115" max="15115" width="3.125" style="357" customWidth="1"/>
    <col min="15116" max="15116" width="7.5" style="357" customWidth="1"/>
    <col min="15117" max="15117" width="5" style="357" customWidth="1"/>
    <col min="15118" max="15118" width="7.5" style="357" customWidth="1"/>
    <col min="15119" max="15119" width="5" style="357" customWidth="1"/>
    <col min="15120" max="15120" width="7.5" style="357" customWidth="1"/>
    <col min="15121" max="15121" width="5" style="357" customWidth="1"/>
    <col min="15122" max="15122" width="7.5" style="357" customWidth="1"/>
    <col min="15123" max="15123" width="5" style="357" customWidth="1"/>
    <col min="15124" max="15358" width="9" style="357"/>
    <col min="15359" max="15359" width="13.125" style="357" customWidth="1"/>
    <col min="15360" max="15360" width="7.5" style="357" customWidth="1"/>
    <col min="15361" max="15362" width="3.75" style="357" customWidth="1"/>
    <col min="15363" max="15363" width="5" style="357" customWidth="1"/>
    <col min="15364" max="15364" width="7.5" style="357" customWidth="1"/>
    <col min="15365" max="15365" width="5" style="357" customWidth="1"/>
    <col min="15366" max="15366" width="9.625" style="357" customWidth="1"/>
    <col min="15367" max="15368" width="2.5" style="357" customWidth="1"/>
    <col min="15369" max="15369" width="5" style="357" customWidth="1"/>
    <col min="15370" max="15370" width="3.75" style="357" customWidth="1"/>
    <col min="15371" max="15371" width="3.125" style="357" customWidth="1"/>
    <col min="15372" max="15372" width="7.5" style="357" customWidth="1"/>
    <col min="15373" max="15373" width="5" style="357" customWidth="1"/>
    <col min="15374" max="15374" width="7.5" style="357" customWidth="1"/>
    <col min="15375" max="15375" width="5" style="357" customWidth="1"/>
    <col min="15376" max="15376" width="7.5" style="357" customWidth="1"/>
    <col min="15377" max="15377" width="5" style="357" customWidth="1"/>
    <col min="15378" max="15378" width="7.5" style="357" customWidth="1"/>
    <col min="15379" max="15379" width="5" style="357" customWidth="1"/>
    <col min="15380" max="15614" width="9" style="357"/>
    <col min="15615" max="15615" width="13.125" style="357" customWidth="1"/>
    <col min="15616" max="15616" width="7.5" style="357" customWidth="1"/>
    <col min="15617" max="15618" width="3.75" style="357" customWidth="1"/>
    <col min="15619" max="15619" width="5" style="357" customWidth="1"/>
    <col min="15620" max="15620" width="7.5" style="357" customWidth="1"/>
    <col min="15621" max="15621" width="5" style="357" customWidth="1"/>
    <col min="15622" max="15622" width="9.625" style="357" customWidth="1"/>
    <col min="15623" max="15624" width="2.5" style="357" customWidth="1"/>
    <col min="15625" max="15625" width="5" style="357" customWidth="1"/>
    <col min="15626" max="15626" width="3.75" style="357" customWidth="1"/>
    <col min="15627" max="15627" width="3.125" style="357" customWidth="1"/>
    <col min="15628" max="15628" width="7.5" style="357" customWidth="1"/>
    <col min="15629" max="15629" width="5" style="357" customWidth="1"/>
    <col min="15630" max="15630" width="7.5" style="357" customWidth="1"/>
    <col min="15631" max="15631" width="5" style="357" customWidth="1"/>
    <col min="15632" max="15632" width="7.5" style="357" customWidth="1"/>
    <col min="15633" max="15633" width="5" style="357" customWidth="1"/>
    <col min="15634" max="15634" width="7.5" style="357" customWidth="1"/>
    <col min="15635" max="15635" width="5" style="357" customWidth="1"/>
    <col min="15636" max="15870" width="9" style="357"/>
    <col min="15871" max="15871" width="13.125" style="357" customWidth="1"/>
    <col min="15872" max="15872" width="7.5" style="357" customWidth="1"/>
    <col min="15873" max="15874" width="3.75" style="357" customWidth="1"/>
    <col min="15875" max="15875" width="5" style="357" customWidth="1"/>
    <col min="15876" max="15876" width="7.5" style="357" customWidth="1"/>
    <col min="15877" max="15877" width="5" style="357" customWidth="1"/>
    <col min="15878" max="15878" width="9.625" style="357" customWidth="1"/>
    <col min="15879" max="15880" width="2.5" style="357" customWidth="1"/>
    <col min="15881" max="15881" width="5" style="357" customWidth="1"/>
    <col min="15882" max="15882" width="3.75" style="357" customWidth="1"/>
    <col min="15883" max="15883" width="3.125" style="357" customWidth="1"/>
    <col min="15884" max="15884" width="7.5" style="357" customWidth="1"/>
    <col min="15885" max="15885" width="5" style="357" customWidth="1"/>
    <col min="15886" max="15886" width="7.5" style="357" customWidth="1"/>
    <col min="15887" max="15887" width="5" style="357" customWidth="1"/>
    <col min="15888" max="15888" width="7.5" style="357" customWidth="1"/>
    <col min="15889" max="15889" width="5" style="357" customWidth="1"/>
    <col min="15890" max="15890" width="7.5" style="357" customWidth="1"/>
    <col min="15891" max="15891" width="5" style="357" customWidth="1"/>
    <col min="15892" max="16126" width="9" style="357"/>
    <col min="16127" max="16127" width="13.125" style="357" customWidth="1"/>
    <col min="16128" max="16128" width="7.5" style="357" customWidth="1"/>
    <col min="16129" max="16130" width="3.75" style="357" customWidth="1"/>
    <col min="16131" max="16131" width="5" style="357" customWidth="1"/>
    <col min="16132" max="16132" width="7.5" style="357" customWidth="1"/>
    <col min="16133" max="16133" width="5" style="357" customWidth="1"/>
    <col min="16134" max="16134" width="9.625" style="357" customWidth="1"/>
    <col min="16135" max="16136" width="2.5" style="357" customWidth="1"/>
    <col min="16137" max="16137" width="5" style="357" customWidth="1"/>
    <col min="16138" max="16138" width="3.75" style="357" customWidth="1"/>
    <col min="16139" max="16139" width="3.125" style="357" customWidth="1"/>
    <col min="16140" max="16140" width="7.5" style="357" customWidth="1"/>
    <col min="16141" max="16141" width="5" style="357" customWidth="1"/>
    <col min="16142" max="16142" width="7.5" style="357" customWidth="1"/>
    <col min="16143" max="16143" width="5" style="357" customWidth="1"/>
    <col min="16144" max="16144" width="7.5" style="357" customWidth="1"/>
    <col min="16145" max="16145" width="5" style="357" customWidth="1"/>
    <col min="16146" max="16146" width="7.5" style="357" customWidth="1"/>
    <col min="16147" max="16147" width="5" style="357" customWidth="1"/>
    <col min="16148" max="16384" width="9" style="357"/>
  </cols>
  <sheetData>
    <row r="1" spans="1:21" x14ac:dyDescent="0.15">
      <c r="A1" s="356" t="s">
        <v>285</v>
      </c>
      <c r="B1" s="356"/>
      <c r="C1" s="356"/>
      <c r="D1" s="356"/>
      <c r="E1" s="356"/>
      <c r="F1" s="356"/>
      <c r="G1" s="356"/>
      <c r="H1" s="356"/>
      <c r="I1" s="356"/>
      <c r="J1" s="356"/>
      <c r="K1" s="356"/>
      <c r="L1" s="356"/>
      <c r="M1" s="356"/>
      <c r="N1" s="356"/>
      <c r="O1" s="356"/>
      <c r="P1" s="356"/>
      <c r="Q1" s="356"/>
      <c r="R1" s="356"/>
      <c r="S1" s="356"/>
      <c r="T1" s="356"/>
    </row>
    <row r="4" spans="1:21" x14ac:dyDescent="0.15">
      <c r="B4" s="357" t="s">
        <v>286</v>
      </c>
    </row>
    <row r="6" spans="1:21" x14ac:dyDescent="0.15">
      <c r="B6" s="357" t="s">
        <v>287</v>
      </c>
      <c r="D6" s="358"/>
      <c r="E6" s="359">
        <v>5</v>
      </c>
      <c r="F6" s="358" t="s">
        <v>64</v>
      </c>
      <c r="G6" s="360"/>
      <c r="H6" s="360"/>
      <c r="I6" s="360"/>
      <c r="J6" s="357" t="s">
        <v>157</v>
      </c>
      <c r="K6" s="360" t="s">
        <v>288</v>
      </c>
      <c r="L6" s="360"/>
      <c r="M6" s="360"/>
      <c r="N6" s="358"/>
      <c r="O6" s="361"/>
      <c r="P6" s="358" t="s">
        <v>64</v>
      </c>
      <c r="U6" s="362"/>
    </row>
    <row r="8" spans="1:21" x14ac:dyDescent="0.15">
      <c r="B8" s="363" t="s">
        <v>289</v>
      </c>
      <c r="L8" s="357" t="s">
        <v>290</v>
      </c>
      <c r="R8" s="357" t="s">
        <v>291</v>
      </c>
    </row>
    <row r="10" spans="1:21" ht="18.75" customHeight="1" x14ac:dyDescent="0.15">
      <c r="B10" s="364" t="s">
        <v>292</v>
      </c>
      <c r="C10" s="364"/>
      <c r="D10" s="365" t="s">
        <v>293</v>
      </c>
      <c r="E10" s="365"/>
      <c r="F10" s="366" t="s">
        <v>294</v>
      </c>
      <c r="G10" s="366"/>
      <c r="H10" s="366"/>
      <c r="I10" s="366"/>
      <c r="J10" s="365" t="s">
        <v>295</v>
      </c>
      <c r="K10" s="365"/>
      <c r="L10" s="366" t="s">
        <v>296</v>
      </c>
      <c r="M10" s="366"/>
      <c r="N10" s="366"/>
      <c r="O10" s="366"/>
      <c r="P10" s="366"/>
      <c r="Q10" s="366"/>
      <c r="R10" s="366" t="s">
        <v>297</v>
      </c>
      <c r="S10" s="366"/>
    </row>
    <row r="11" spans="1:21" ht="30" customHeight="1" x14ac:dyDescent="0.15">
      <c r="B11" s="364"/>
      <c r="C11" s="364"/>
      <c r="D11" s="365"/>
      <c r="E11" s="365"/>
      <c r="F11" s="366" t="s">
        <v>298</v>
      </c>
      <c r="G11" s="366"/>
      <c r="H11" s="366" t="s">
        <v>299</v>
      </c>
      <c r="I11" s="366"/>
      <c r="J11" s="365"/>
      <c r="K11" s="365"/>
      <c r="L11" s="364" t="s">
        <v>300</v>
      </c>
      <c r="M11" s="364"/>
      <c r="N11" s="364" t="s">
        <v>301</v>
      </c>
      <c r="O11" s="364"/>
      <c r="P11" s="366" t="s">
        <v>302</v>
      </c>
      <c r="Q11" s="366"/>
      <c r="R11" s="364" t="s">
        <v>303</v>
      </c>
      <c r="S11" s="364"/>
    </row>
    <row r="12" spans="1:21" ht="15" customHeight="1" x14ac:dyDescent="0.15">
      <c r="B12" s="367" t="s">
        <v>304</v>
      </c>
      <c r="C12" s="367"/>
      <c r="D12" s="368">
        <v>250</v>
      </c>
      <c r="E12" s="369"/>
      <c r="F12" s="368">
        <v>10</v>
      </c>
      <c r="G12" s="369"/>
      <c r="H12" s="368">
        <v>8</v>
      </c>
      <c r="I12" s="370"/>
      <c r="J12" s="368">
        <v>20</v>
      </c>
      <c r="K12" s="369"/>
      <c r="L12" s="368">
        <v>8</v>
      </c>
      <c r="M12" s="369"/>
      <c r="N12" s="368">
        <v>40</v>
      </c>
      <c r="O12" s="369"/>
      <c r="P12" s="368">
        <v>4</v>
      </c>
      <c r="Q12" s="369"/>
      <c r="R12" s="368">
        <v>12</v>
      </c>
      <c r="S12" s="369"/>
    </row>
    <row r="13" spans="1:21" ht="15" customHeight="1" x14ac:dyDescent="0.15">
      <c r="B13" s="367"/>
      <c r="C13" s="367"/>
      <c r="D13" s="371"/>
      <c r="E13" s="372" t="s">
        <v>305</v>
      </c>
      <c r="F13" s="371"/>
      <c r="G13" s="372" t="s">
        <v>305</v>
      </c>
      <c r="H13" s="371"/>
      <c r="I13" s="358" t="s">
        <v>305</v>
      </c>
      <c r="J13" s="371"/>
      <c r="K13" s="372" t="s">
        <v>306</v>
      </c>
      <c r="L13" s="371"/>
      <c r="M13" s="372" t="s">
        <v>305</v>
      </c>
      <c r="N13" s="371"/>
      <c r="O13" s="372" t="s">
        <v>305</v>
      </c>
      <c r="P13" s="371"/>
      <c r="Q13" s="372" t="s">
        <v>305</v>
      </c>
      <c r="R13" s="371"/>
      <c r="S13" s="372" t="s">
        <v>305</v>
      </c>
    </row>
    <row r="14" spans="1:21" ht="15" customHeight="1" x14ac:dyDescent="0.15">
      <c r="B14" s="367" t="s">
        <v>307</v>
      </c>
      <c r="C14" s="367"/>
      <c r="D14" s="368">
        <v>250</v>
      </c>
      <c r="E14" s="369"/>
      <c r="F14" s="368">
        <v>10</v>
      </c>
      <c r="G14" s="369"/>
      <c r="H14" s="368">
        <v>8</v>
      </c>
      <c r="I14" s="370"/>
      <c r="J14" s="368">
        <v>20</v>
      </c>
      <c r="K14" s="369"/>
      <c r="L14" s="368">
        <v>8</v>
      </c>
      <c r="M14" s="369"/>
      <c r="N14" s="368">
        <v>40</v>
      </c>
      <c r="O14" s="369"/>
      <c r="P14" s="368">
        <v>4</v>
      </c>
      <c r="Q14" s="369"/>
      <c r="R14" s="368">
        <v>12</v>
      </c>
      <c r="S14" s="369"/>
    </row>
    <row r="15" spans="1:21" ht="15" customHeight="1" x14ac:dyDescent="0.15">
      <c r="B15" s="367"/>
      <c r="C15" s="367"/>
      <c r="D15" s="371"/>
      <c r="E15" s="372" t="s">
        <v>305</v>
      </c>
      <c r="F15" s="371"/>
      <c r="G15" s="372" t="s">
        <v>305</v>
      </c>
      <c r="H15" s="371"/>
      <c r="I15" s="358" t="s">
        <v>305</v>
      </c>
      <c r="J15" s="371"/>
      <c r="K15" s="372" t="s">
        <v>306</v>
      </c>
      <c r="L15" s="371"/>
      <c r="M15" s="372" t="s">
        <v>305</v>
      </c>
      <c r="N15" s="371"/>
      <c r="O15" s="372" t="s">
        <v>305</v>
      </c>
      <c r="P15" s="371"/>
      <c r="Q15" s="372" t="s">
        <v>305</v>
      </c>
      <c r="R15" s="371"/>
      <c r="S15" s="372" t="s">
        <v>305</v>
      </c>
    </row>
    <row r="16" spans="1:21" ht="15" customHeight="1" x14ac:dyDescent="0.15">
      <c r="B16" s="367" t="s">
        <v>308</v>
      </c>
      <c r="C16" s="367"/>
      <c r="D16" s="368">
        <v>250</v>
      </c>
      <c r="E16" s="369"/>
      <c r="F16" s="368">
        <v>10</v>
      </c>
      <c r="G16" s="369"/>
      <c r="H16" s="368">
        <v>8</v>
      </c>
      <c r="I16" s="370"/>
      <c r="J16" s="368">
        <v>20</v>
      </c>
      <c r="K16" s="369"/>
      <c r="L16" s="368">
        <v>8</v>
      </c>
      <c r="M16" s="369"/>
      <c r="N16" s="368">
        <v>40</v>
      </c>
      <c r="O16" s="369"/>
      <c r="P16" s="368">
        <v>4</v>
      </c>
      <c r="Q16" s="369"/>
      <c r="R16" s="368">
        <v>12</v>
      </c>
      <c r="S16" s="369"/>
    </row>
    <row r="17" spans="2:19" ht="15" customHeight="1" x14ac:dyDescent="0.15">
      <c r="B17" s="367"/>
      <c r="C17" s="367"/>
      <c r="D17" s="371"/>
      <c r="E17" s="372" t="s">
        <v>305</v>
      </c>
      <c r="F17" s="371"/>
      <c r="G17" s="372" t="s">
        <v>305</v>
      </c>
      <c r="H17" s="371"/>
      <c r="I17" s="358" t="s">
        <v>305</v>
      </c>
      <c r="J17" s="371"/>
      <c r="K17" s="372" t="s">
        <v>306</v>
      </c>
      <c r="L17" s="371"/>
      <c r="M17" s="372" t="s">
        <v>305</v>
      </c>
      <c r="N17" s="371"/>
      <c r="O17" s="372" t="s">
        <v>305</v>
      </c>
      <c r="P17" s="371"/>
      <c r="Q17" s="372" t="s">
        <v>305</v>
      </c>
      <c r="R17" s="371"/>
      <c r="S17" s="372" t="s">
        <v>305</v>
      </c>
    </row>
    <row r="18" spans="2:19" ht="15" customHeight="1" x14ac:dyDescent="0.15">
      <c r="B18" s="367" t="s">
        <v>309</v>
      </c>
      <c r="C18" s="367"/>
      <c r="D18" s="368">
        <v>250</v>
      </c>
      <c r="E18" s="369"/>
      <c r="F18" s="368">
        <v>10</v>
      </c>
      <c r="G18" s="369"/>
      <c r="H18" s="368">
        <v>8</v>
      </c>
      <c r="I18" s="370"/>
      <c r="J18" s="368">
        <v>20</v>
      </c>
      <c r="K18" s="369"/>
      <c r="L18" s="368">
        <v>8</v>
      </c>
      <c r="M18" s="369"/>
      <c r="N18" s="368">
        <v>40</v>
      </c>
      <c r="O18" s="369"/>
      <c r="P18" s="368">
        <v>4</v>
      </c>
      <c r="Q18" s="369"/>
      <c r="R18" s="368">
        <v>12</v>
      </c>
      <c r="S18" s="369"/>
    </row>
    <row r="19" spans="2:19" ht="15" customHeight="1" x14ac:dyDescent="0.15">
      <c r="B19" s="367"/>
      <c r="C19" s="367"/>
      <c r="D19" s="371"/>
      <c r="E19" s="372" t="s">
        <v>305</v>
      </c>
      <c r="F19" s="371"/>
      <c r="G19" s="372" t="s">
        <v>305</v>
      </c>
      <c r="H19" s="371"/>
      <c r="I19" s="358" t="s">
        <v>305</v>
      </c>
      <c r="J19" s="371"/>
      <c r="K19" s="372" t="s">
        <v>306</v>
      </c>
      <c r="L19" s="371"/>
      <c r="M19" s="372" t="s">
        <v>305</v>
      </c>
      <c r="N19" s="371"/>
      <c r="O19" s="372" t="s">
        <v>305</v>
      </c>
      <c r="P19" s="371"/>
      <c r="Q19" s="372" t="s">
        <v>305</v>
      </c>
      <c r="R19" s="371"/>
      <c r="S19" s="372" t="s">
        <v>305</v>
      </c>
    </row>
    <row r="20" spans="2:19" ht="15" customHeight="1" x14ac:dyDescent="0.15">
      <c r="B20" s="367" t="s">
        <v>310</v>
      </c>
      <c r="C20" s="367"/>
      <c r="D20" s="368">
        <v>250</v>
      </c>
      <c r="E20" s="369"/>
      <c r="F20" s="368">
        <v>10</v>
      </c>
      <c r="G20" s="369"/>
      <c r="H20" s="368">
        <v>8</v>
      </c>
      <c r="I20" s="370"/>
      <c r="J20" s="368">
        <v>20</v>
      </c>
      <c r="K20" s="369"/>
      <c r="L20" s="368">
        <v>8</v>
      </c>
      <c r="M20" s="369"/>
      <c r="N20" s="368">
        <v>40</v>
      </c>
      <c r="O20" s="369"/>
      <c r="P20" s="368">
        <v>4</v>
      </c>
      <c r="Q20" s="369"/>
      <c r="R20" s="368">
        <v>12</v>
      </c>
      <c r="S20" s="369"/>
    </row>
    <row r="21" spans="2:19" ht="15" customHeight="1" x14ac:dyDescent="0.15">
      <c r="B21" s="367"/>
      <c r="C21" s="367"/>
      <c r="D21" s="371"/>
      <c r="E21" s="372" t="s">
        <v>305</v>
      </c>
      <c r="F21" s="371"/>
      <c r="G21" s="372" t="s">
        <v>305</v>
      </c>
      <c r="H21" s="371"/>
      <c r="I21" s="358" t="s">
        <v>305</v>
      </c>
      <c r="J21" s="371"/>
      <c r="K21" s="372" t="s">
        <v>306</v>
      </c>
      <c r="L21" s="371"/>
      <c r="M21" s="372" t="s">
        <v>305</v>
      </c>
      <c r="N21" s="371"/>
      <c r="O21" s="372" t="s">
        <v>305</v>
      </c>
      <c r="P21" s="371"/>
      <c r="Q21" s="372" t="s">
        <v>305</v>
      </c>
      <c r="R21" s="371"/>
      <c r="S21" s="372" t="s">
        <v>305</v>
      </c>
    </row>
    <row r="22" spans="2:19" ht="15" customHeight="1" x14ac:dyDescent="0.15">
      <c r="B22" s="366"/>
      <c r="C22" s="366"/>
      <c r="D22" s="373"/>
      <c r="E22" s="369"/>
      <c r="F22" s="373"/>
      <c r="G22" s="369"/>
      <c r="H22" s="373"/>
      <c r="I22" s="370"/>
      <c r="J22" s="373"/>
      <c r="K22" s="369"/>
      <c r="L22" s="373"/>
      <c r="M22" s="369"/>
      <c r="N22" s="373"/>
      <c r="O22" s="369"/>
      <c r="P22" s="373"/>
      <c r="Q22" s="369"/>
      <c r="R22" s="373"/>
      <c r="S22" s="369"/>
    </row>
    <row r="23" spans="2:19" ht="15" customHeight="1" x14ac:dyDescent="0.15">
      <c r="B23" s="366"/>
      <c r="C23" s="366"/>
      <c r="D23" s="374"/>
      <c r="E23" s="372" t="s">
        <v>305</v>
      </c>
      <c r="F23" s="374"/>
      <c r="G23" s="372" t="s">
        <v>305</v>
      </c>
      <c r="H23" s="374"/>
      <c r="I23" s="358" t="s">
        <v>305</v>
      </c>
      <c r="J23" s="374"/>
      <c r="K23" s="372" t="s">
        <v>306</v>
      </c>
      <c r="L23" s="374"/>
      <c r="M23" s="372" t="s">
        <v>305</v>
      </c>
      <c r="N23" s="374"/>
      <c r="O23" s="372" t="s">
        <v>305</v>
      </c>
      <c r="P23" s="374"/>
      <c r="Q23" s="372" t="s">
        <v>305</v>
      </c>
      <c r="R23" s="374"/>
      <c r="S23" s="372" t="s">
        <v>305</v>
      </c>
    </row>
    <row r="24" spans="2:19" ht="15" customHeight="1" x14ac:dyDescent="0.15">
      <c r="B24" s="366"/>
      <c r="C24" s="366"/>
      <c r="D24" s="373"/>
      <c r="E24" s="369"/>
      <c r="F24" s="373"/>
      <c r="G24" s="369"/>
      <c r="H24" s="373"/>
      <c r="I24" s="370"/>
      <c r="J24" s="373"/>
      <c r="K24" s="369"/>
      <c r="L24" s="373"/>
      <c r="M24" s="369"/>
      <c r="N24" s="373"/>
      <c r="O24" s="369"/>
      <c r="P24" s="373"/>
      <c r="Q24" s="369"/>
      <c r="R24" s="373"/>
      <c r="S24" s="369"/>
    </row>
    <row r="25" spans="2:19" ht="15" customHeight="1" x14ac:dyDescent="0.15">
      <c r="B25" s="366"/>
      <c r="C25" s="366"/>
      <c r="D25" s="374"/>
      <c r="E25" s="372" t="s">
        <v>305</v>
      </c>
      <c r="F25" s="374"/>
      <c r="G25" s="372" t="s">
        <v>305</v>
      </c>
      <c r="H25" s="374"/>
      <c r="I25" s="358" t="s">
        <v>305</v>
      </c>
      <c r="J25" s="374"/>
      <c r="K25" s="372" t="s">
        <v>306</v>
      </c>
      <c r="L25" s="374"/>
      <c r="M25" s="372" t="s">
        <v>305</v>
      </c>
      <c r="N25" s="374"/>
      <c r="O25" s="372" t="s">
        <v>305</v>
      </c>
      <c r="P25" s="374"/>
      <c r="Q25" s="372" t="s">
        <v>305</v>
      </c>
      <c r="R25" s="374"/>
      <c r="S25" s="372" t="s">
        <v>305</v>
      </c>
    </row>
    <row r="26" spans="2:19" ht="15" customHeight="1" x14ac:dyDescent="0.15">
      <c r="B26" s="366"/>
      <c r="C26" s="366"/>
      <c r="D26" s="373"/>
      <c r="E26" s="369"/>
      <c r="F26" s="373"/>
      <c r="G26" s="369"/>
      <c r="H26" s="373"/>
      <c r="I26" s="370"/>
      <c r="J26" s="373"/>
      <c r="K26" s="369"/>
      <c r="L26" s="373"/>
      <c r="M26" s="369"/>
      <c r="N26" s="373"/>
      <c r="O26" s="369"/>
      <c r="P26" s="373"/>
      <c r="Q26" s="369"/>
      <c r="R26" s="373"/>
      <c r="S26" s="369"/>
    </row>
    <row r="27" spans="2:19" ht="15" customHeight="1" x14ac:dyDescent="0.15">
      <c r="B27" s="366"/>
      <c r="C27" s="366"/>
      <c r="D27" s="374"/>
      <c r="E27" s="372" t="s">
        <v>305</v>
      </c>
      <c r="F27" s="374"/>
      <c r="G27" s="372" t="s">
        <v>305</v>
      </c>
      <c r="H27" s="374"/>
      <c r="I27" s="358" t="s">
        <v>305</v>
      </c>
      <c r="J27" s="374"/>
      <c r="K27" s="372" t="s">
        <v>306</v>
      </c>
      <c r="L27" s="374"/>
      <c r="M27" s="372" t="s">
        <v>305</v>
      </c>
      <c r="N27" s="374"/>
      <c r="O27" s="372" t="s">
        <v>305</v>
      </c>
      <c r="P27" s="374"/>
      <c r="Q27" s="372" t="s">
        <v>305</v>
      </c>
      <c r="R27" s="374"/>
      <c r="S27" s="372" t="s">
        <v>305</v>
      </c>
    </row>
    <row r="28" spans="2:19" ht="15" customHeight="1" x14ac:dyDescent="0.15">
      <c r="B28" s="366"/>
      <c r="C28" s="366"/>
      <c r="D28" s="373"/>
      <c r="E28" s="369"/>
      <c r="F28" s="373"/>
      <c r="G28" s="369"/>
      <c r="H28" s="373"/>
      <c r="I28" s="370"/>
      <c r="J28" s="373"/>
      <c r="K28" s="369"/>
      <c r="L28" s="373"/>
      <c r="M28" s="369"/>
      <c r="N28" s="373"/>
      <c r="O28" s="369"/>
      <c r="P28" s="373"/>
      <c r="Q28" s="369"/>
      <c r="R28" s="373"/>
      <c r="S28" s="369"/>
    </row>
    <row r="29" spans="2:19" ht="15" customHeight="1" x14ac:dyDescent="0.15">
      <c r="B29" s="366"/>
      <c r="C29" s="366"/>
      <c r="D29" s="374"/>
      <c r="E29" s="372" t="s">
        <v>305</v>
      </c>
      <c r="F29" s="374"/>
      <c r="G29" s="372" t="s">
        <v>305</v>
      </c>
      <c r="H29" s="374"/>
      <c r="I29" s="358" t="s">
        <v>305</v>
      </c>
      <c r="J29" s="374"/>
      <c r="K29" s="372" t="s">
        <v>306</v>
      </c>
      <c r="L29" s="374"/>
      <c r="M29" s="372" t="s">
        <v>305</v>
      </c>
      <c r="N29" s="374"/>
      <c r="O29" s="372" t="s">
        <v>305</v>
      </c>
      <c r="P29" s="374"/>
      <c r="Q29" s="372" t="s">
        <v>305</v>
      </c>
      <c r="R29" s="374"/>
      <c r="S29" s="372" t="s">
        <v>305</v>
      </c>
    </row>
    <row r="30" spans="2:19" ht="15" customHeight="1" x14ac:dyDescent="0.15">
      <c r="B30" s="366"/>
      <c r="C30" s="366"/>
      <c r="D30" s="373"/>
      <c r="E30" s="369"/>
      <c r="F30" s="373"/>
      <c r="G30" s="369"/>
      <c r="H30" s="373"/>
      <c r="I30" s="370"/>
      <c r="J30" s="373"/>
      <c r="K30" s="369"/>
      <c r="L30" s="373"/>
      <c r="M30" s="369"/>
      <c r="N30" s="373"/>
      <c r="O30" s="369"/>
      <c r="P30" s="373"/>
      <c r="Q30" s="369"/>
      <c r="R30" s="373"/>
      <c r="S30" s="369"/>
    </row>
    <row r="31" spans="2:19" ht="15" customHeight="1" x14ac:dyDescent="0.15">
      <c r="B31" s="366"/>
      <c r="C31" s="366"/>
      <c r="D31" s="374"/>
      <c r="E31" s="372" t="s">
        <v>305</v>
      </c>
      <c r="F31" s="374"/>
      <c r="G31" s="372" t="s">
        <v>305</v>
      </c>
      <c r="H31" s="374"/>
      <c r="I31" s="358" t="s">
        <v>305</v>
      </c>
      <c r="J31" s="374"/>
      <c r="K31" s="372" t="s">
        <v>306</v>
      </c>
      <c r="L31" s="374"/>
      <c r="M31" s="372" t="s">
        <v>305</v>
      </c>
      <c r="N31" s="374"/>
      <c r="O31" s="372" t="s">
        <v>305</v>
      </c>
      <c r="P31" s="374"/>
      <c r="Q31" s="372" t="s">
        <v>305</v>
      </c>
      <c r="R31" s="374"/>
      <c r="S31" s="372" t="s">
        <v>305</v>
      </c>
    </row>
    <row r="33" spans="2:19" ht="27" customHeight="1" x14ac:dyDescent="0.15">
      <c r="B33" s="375" t="s">
        <v>311</v>
      </c>
      <c r="C33" s="375"/>
      <c r="D33" s="375"/>
      <c r="E33" s="375"/>
      <c r="F33" s="375"/>
      <c r="G33" s="375"/>
      <c r="H33" s="375"/>
      <c r="I33" s="375"/>
      <c r="J33" s="375"/>
      <c r="K33" s="375"/>
      <c r="L33" s="375"/>
      <c r="M33" s="375"/>
      <c r="N33" s="375"/>
      <c r="O33" s="375"/>
      <c r="P33" s="375"/>
      <c r="Q33" s="375"/>
      <c r="R33" s="375"/>
      <c r="S33" s="375"/>
    </row>
    <row r="34" spans="2:19" x14ac:dyDescent="0.15">
      <c r="B34" s="376" t="s">
        <v>312</v>
      </c>
      <c r="C34" s="376"/>
      <c r="D34" s="376"/>
      <c r="E34" s="376"/>
      <c r="F34" s="376"/>
      <c r="G34" s="376"/>
      <c r="H34" s="376"/>
      <c r="I34" s="376"/>
      <c r="J34" s="376"/>
      <c r="K34" s="376"/>
      <c r="L34" s="376"/>
      <c r="M34" s="376"/>
      <c r="N34" s="376"/>
      <c r="O34" s="376"/>
      <c r="P34" s="376"/>
      <c r="Q34" s="376"/>
      <c r="R34" s="376"/>
      <c r="S34" s="376"/>
    </row>
  </sheetData>
  <mergeCells count="107">
    <mergeCell ref="N30:N31"/>
    <mergeCell ref="P30:P31"/>
    <mergeCell ref="R30:R31"/>
    <mergeCell ref="B33:S33"/>
    <mergeCell ref="B34:S34"/>
    <mergeCell ref="B30:C31"/>
    <mergeCell ref="D30:D31"/>
    <mergeCell ref="F30:F31"/>
    <mergeCell ref="H30:H31"/>
    <mergeCell ref="J30:J31"/>
    <mergeCell ref="L30:L31"/>
    <mergeCell ref="R26:R27"/>
    <mergeCell ref="B28:C29"/>
    <mergeCell ref="D28:D29"/>
    <mergeCell ref="F28:F29"/>
    <mergeCell ref="H28:H29"/>
    <mergeCell ref="J28:J29"/>
    <mergeCell ref="L28:L29"/>
    <mergeCell ref="N28:N29"/>
    <mergeCell ref="P28:P29"/>
    <mergeCell ref="R28:R29"/>
    <mergeCell ref="P24:P25"/>
    <mergeCell ref="R24:R25"/>
    <mergeCell ref="B26:C27"/>
    <mergeCell ref="D26:D27"/>
    <mergeCell ref="F26:F27"/>
    <mergeCell ref="H26:H27"/>
    <mergeCell ref="J26:J27"/>
    <mergeCell ref="L26:L27"/>
    <mergeCell ref="N26:N27"/>
    <mergeCell ref="P26:P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R18:R19"/>
    <mergeCell ref="B20:C21"/>
    <mergeCell ref="D20:D21"/>
    <mergeCell ref="F20:F21"/>
    <mergeCell ref="H20:H21"/>
    <mergeCell ref="J20:J21"/>
    <mergeCell ref="L20:L21"/>
    <mergeCell ref="N20:N21"/>
    <mergeCell ref="P20:P21"/>
    <mergeCell ref="R20:R21"/>
    <mergeCell ref="P16:P17"/>
    <mergeCell ref="R16:R17"/>
    <mergeCell ref="B18:C19"/>
    <mergeCell ref="D18:D19"/>
    <mergeCell ref="F18:F19"/>
    <mergeCell ref="H18:H19"/>
    <mergeCell ref="J18:J19"/>
    <mergeCell ref="L18:L19"/>
    <mergeCell ref="N18:N19"/>
    <mergeCell ref="P18:P19"/>
    <mergeCell ref="N14:N15"/>
    <mergeCell ref="P14:P15"/>
    <mergeCell ref="R14:R15"/>
    <mergeCell ref="B16:C17"/>
    <mergeCell ref="D16:D17"/>
    <mergeCell ref="F16:F17"/>
    <mergeCell ref="H16:H17"/>
    <mergeCell ref="J16:J17"/>
    <mergeCell ref="L16:L17"/>
    <mergeCell ref="N16:N17"/>
    <mergeCell ref="L12:L13"/>
    <mergeCell ref="N12:N13"/>
    <mergeCell ref="P12:P13"/>
    <mergeCell ref="R12:R13"/>
    <mergeCell ref="B14:C15"/>
    <mergeCell ref="D14:D15"/>
    <mergeCell ref="F14:F15"/>
    <mergeCell ref="H14:H15"/>
    <mergeCell ref="J14:J15"/>
    <mergeCell ref="L14:L15"/>
    <mergeCell ref="H11:I11"/>
    <mergeCell ref="L11:M11"/>
    <mergeCell ref="N11:O11"/>
    <mergeCell ref="P11:Q11"/>
    <mergeCell ref="R11:S11"/>
    <mergeCell ref="B12:C13"/>
    <mergeCell ref="D12:D13"/>
    <mergeCell ref="F12:F13"/>
    <mergeCell ref="H12:H13"/>
    <mergeCell ref="J12:J13"/>
    <mergeCell ref="A1:T1"/>
    <mergeCell ref="G6:I6"/>
    <mergeCell ref="K6:M6"/>
    <mergeCell ref="B10:C11"/>
    <mergeCell ref="D10:E11"/>
    <mergeCell ref="F10:I10"/>
    <mergeCell ref="J10:K11"/>
    <mergeCell ref="L10:Q10"/>
    <mergeCell ref="R10:S10"/>
    <mergeCell ref="F11:G1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sqref="A1:E1"/>
    </sheetView>
  </sheetViews>
  <sheetFormatPr defaultRowHeight="13.5" x14ac:dyDescent="0.15"/>
  <cols>
    <col min="1" max="1" width="36" style="44" customWidth="1"/>
    <col min="2" max="2" width="13.875" style="44" customWidth="1"/>
    <col min="3" max="3" width="2.875" style="44" customWidth="1"/>
    <col min="4" max="4" width="30" style="44" customWidth="1"/>
    <col min="5" max="5" width="3.375" style="4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331" t="s">
        <v>189</v>
      </c>
      <c r="B1" s="331"/>
      <c r="C1" s="331"/>
      <c r="D1" s="331"/>
      <c r="E1" s="331"/>
    </row>
    <row r="2" spans="1:5" ht="32.25" customHeight="1" x14ac:dyDescent="0.15">
      <c r="A2" s="75" t="s">
        <v>216</v>
      </c>
    </row>
    <row r="3" spans="1:5" ht="21.75" customHeight="1" x14ac:dyDescent="0.15"/>
    <row r="4" spans="1:5" ht="21.75" customHeight="1" x14ac:dyDescent="0.15">
      <c r="A4" s="335" t="s">
        <v>134</v>
      </c>
      <c r="B4" s="335"/>
      <c r="C4" s="335"/>
      <c r="D4" s="335"/>
      <c r="E4" s="335"/>
    </row>
    <row r="5" spans="1:5" ht="21.75" customHeight="1" x14ac:dyDescent="0.15">
      <c r="A5" s="335"/>
      <c r="B5" s="335"/>
      <c r="C5" s="335"/>
      <c r="D5" s="335"/>
      <c r="E5" s="335"/>
    </row>
    <row r="6" spans="1:5" ht="21.75" customHeight="1" x14ac:dyDescent="0.15"/>
    <row r="7" spans="1:5" ht="21.75" customHeight="1" x14ac:dyDescent="0.15">
      <c r="A7" s="332" t="s">
        <v>137</v>
      </c>
      <c r="B7" s="332"/>
      <c r="C7" s="332"/>
      <c r="D7" s="332"/>
      <c r="E7" s="332"/>
    </row>
    <row r="8" spans="1:5" ht="21.75" customHeight="1" x14ac:dyDescent="0.15">
      <c r="A8" s="332"/>
      <c r="B8" s="332"/>
      <c r="C8" s="332"/>
      <c r="D8" s="332"/>
      <c r="E8" s="332"/>
    </row>
    <row r="9" spans="1:5" ht="21.75" customHeight="1" x14ac:dyDescent="0.15">
      <c r="A9" s="332"/>
      <c r="B9" s="332"/>
      <c r="C9" s="332"/>
      <c r="D9" s="332"/>
      <c r="E9" s="332"/>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3" t="s">
        <v>199</v>
      </c>
    </row>
    <row r="17" spans="2:5" ht="30.75" customHeight="1" x14ac:dyDescent="0.15">
      <c r="B17" s="45" t="s">
        <v>135</v>
      </c>
      <c r="C17" s="334" t="s">
        <v>276</v>
      </c>
      <c r="D17" s="334"/>
      <c r="E17" s="77"/>
    </row>
    <row r="18" spans="2:5" ht="30.75" customHeight="1" x14ac:dyDescent="0.15">
      <c r="B18" s="43"/>
      <c r="C18" s="333"/>
      <c r="D18" s="333"/>
      <c r="E18" s="78"/>
    </row>
    <row r="19" spans="2:5" ht="30.75" customHeight="1" x14ac:dyDescent="0.15">
      <c r="B19" s="45" t="s">
        <v>136</v>
      </c>
      <c r="C19" s="333"/>
      <c r="D19" s="333"/>
      <c r="E19" s="336" t="s">
        <v>207</v>
      </c>
    </row>
    <row r="20" spans="2:5" ht="30.75" customHeight="1" x14ac:dyDescent="0.15">
      <c r="B20" s="45" t="s">
        <v>138</v>
      </c>
      <c r="C20" s="333"/>
      <c r="D20" s="333"/>
      <c r="E20" s="336"/>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338" t="s">
        <v>211</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row>
    <row r="2" spans="1:28" ht="29.25" customHeight="1" x14ac:dyDescent="0.15">
      <c r="B2" s="339" t="s">
        <v>217</v>
      </c>
      <c r="C2" s="340"/>
      <c r="D2" s="340"/>
      <c r="E2" s="340"/>
      <c r="F2" s="340"/>
      <c r="G2" s="340"/>
      <c r="H2" s="340"/>
    </row>
    <row r="3" spans="1:28" ht="14.25" customHeight="1" x14ac:dyDescent="0.15"/>
    <row r="4" spans="1:28" ht="14.25" customHeight="1" x14ac:dyDescent="0.15">
      <c r="B4" s="341" t="s">
        <v>139</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row>
    <row r="5" spans="1:28" ht="14.25" customHeight="1" x14ac:dyDescent="0.15">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row>
    <row r="6" spans="1:28" ht="14.25" customHeight="1" x14ac:dyDescent="0.15"/>
    <row r="7" spans="1:28" ht="32.25" customHeight="1" x14ac:dyDescent="0.15">
      <c r="A7" s="342" t="s">
        <v>213</v>
      </c>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row>
    <row r="8" spans="1:28" ht="32.25" customHeight="1" x14ac:dyDescent="0.15">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row>
    <row r="9" spans="1:28" ht="21.75" customHeight="1" x14ac:dyDescent="0.15">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8" ht="21.75" customHeight="1" x14ac:dyDescent="0.15">
      <c r="A10" s="50">
        <v>1</v>
      </c>
      <c r="B10" s="337" t="s">
        <v>206</v>
      </c>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46"/>
    </row>
    <row r="11" spans="1:28" ht="21.75" customHeight="1" x14ac:dyDescent="0.15">
      <c r="A11" s="50"/>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46"/>
    </row>
    <row r="12" spans="1:28" ht="21.75" customHeight="1" x14ac:dyDescent="0.15">
      <c r="A12" s="50"/>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46"/>
    </row>
    <row r="13" spans="1:28" ht="21.75" customHeight="1" x14ac:dyDescent="0.15">
      <c r="A13" s="50"/>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46"/>
    </row>
    <row r="14" spans="1:28" ht="8.25" customHeight="1" x14ac:dyDescent="0.15">
      <c r="A14" s="4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5" spans="1:28" ht="21.75" customHeight="1" x14ac:dyDescent="0.15">
      <c r="A15" s="50">
        <v>2</v>
      </c>
      <c r="B15" s="337" t="s">
        <v>140</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46"/>
    </row>
    <row r="16" spans="1:28" ht="21.75" customHeight="1" x14ac:dyDescent="0.15">
      <c r="A16" s="50"/>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46"/>
    </row>
    <row r="17" spans="1:28" s="39" customFormat="1" ht="21.75" customHeight="1" x14ac:dyDescent="0.15">
      <c r="A17" s="121"/>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47"/>
    </row>
    <row r="18" spans="1:28" s="39" customFormat="1" ht="8.25" customHeight="1" x14ac:dyDescent="0.15">
      <c r="A18" s="122"/>
      <c r="B18" s="123"/>
      <c r="C18" s="123"/>
      <c r="D18" s="123"/>
      <c r="E18" s="123"/>
      <c r="F18" s="123"/>
      <c r="G18" s="123"/>
      <c r="H18" s="123"/>
      <c r="I18" s="123"/>
      <c r="J18" s="123"/>
      <c r="K18" s="123"/>
      <c r="L18" s="123"/>
      <c r="M18" s="123"/>
      <c r="N18" s="123"/>
      <c r="O18" s="123"/>
      <c r="P18" s="123"/>
      <c r="Q18" s="123"/>
      <c r="R18" s="123"/>
      <c r="S18" s="123"/>
      <c r="T18" s="74"/>
      <c r="U18" s="74"/>
      <c r="V18" s="74"/>
      <c r="W18" s="74"/>
      <c r="X18" s="74"/>
      <c r="Y18" s="74"/>
      <c r="Z18" s="74"/>
      <c r="AA18" s="74"/>
      <c r="AB18" s="47"/>
    </row>
    <row r="19" spans="1:28" s="39" customFormat="1" ht="15.75" customHeight="1" x14ac:dyDescent="0.15">
      <c r="A19" s="121">
        <v>3</v>
      </c>
      <c r="B19" s="345" t="s">
        <v>141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47"/>
    </row>
    <row r="20" spans="1:28" s="39" customFormat="1" ht="15.75" customHeight="1" x14ac:dyDescent="0.15">
      <c r="A20" s="121"/>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47"/>
    </row>
    <row r="21" spans="1:28" s="39" customFormat="1" ht="8.25" customHeight="1" x14ac:dyDescent="0.15">
      <c r="A21" s="124"/>
      <c r="B21" s="125"/>
      <c r="C21" s="125"/>
      <c r="D21" s="125"/>
      <c r="E21" s="125"/>
      <c r="F21" s="125"/>
      <c r="G21" s="125"/>
      <c r="H21" s="125"/>
      <c r="I21" s="125"/>
      <c r="J21" s="125"/>
      <c r="K21" s="125"/>
      <c r="L21" s="125"/>
      <c r="M21" s="125"/>
      <c r="N21" s="125"/>
      <c r="O21" s="125"/>
      <c r="P21" s="125"/>
      <c r="Q21" s="125"/>
      <c r="R21" s="125"/>
      <c r="S21" s="125"/>
      <c r="T21" s="47"/>
      <c r="U21" s="47"/>
      <c r="V21" s="47"/>
      <c r="W21" s="47"/>
      <c r="X21" s="47"/>
      <c r="Y21" s="47"/>
      <c r="Z21" s="47"/>
      <c r="AA21" s="47"/>
      <c r="AB21" s="47"/>
    </row>
    <row r="22" spans="1:28" s="39" customFormat="1" ht="15.75" customHeight="1" x14ac:dyDescent="0.15">
      <c r="A22" s="121">
        <v>4</v>
      </c>
      <c r="B22" s="345" t="s">
        <v>208</v>
      </c>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47"/>
    </row>
    <row r="23" spans="1:28" s="39" customFormat="1" ht="15.75" customHeight="1" x14ac:dyDescent="0.15">
      <c r="A23" s="126"/>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47"/>
    </row>
    <row r="24" spans="1:28" s="39" customFormat="1" ht="8.25" customHeight="1" x14ac:dyDescent="0.15">
      <c r="A24" s="47"/>
      <c r="B24" s="123"/>
      <c r="C24" s="123"/>
      <c r="D24" s="123"/>
      <c r="E24" s="123"/>
      <c r="F24" s="123"/>
      <c r="G24" s="123"/>
      <c r="H24" s="123"/>
      <c r="I24" s="123"/>
      <c r="J24" s="123"/>
      <c r="K24" s="123"/>
      <c r="L24" s="123"/>
      <c r="M24" s="123"/>
      <c r="N24" s="123"/>
      <c r="O24" s="123"/>
      <c r="P24" s="123"/>
      <c r="Q24" s="123"/>
      <c r="R24" s="123"/>
      <c r="S24" s="123"/>
      <c r="T24" s="47"/>
      <c r="U24" s="47"/>
      <c r="V24" s="47"/>
      <c r="W24" s="47"/>
      <c r="X24" s="47"/>
      <c r="Y24" s="47"/>
      <c r="Z24" s="47"/>
      <c r="AA24" s="47"/>
      <c r="AB24" s="47"/>
    </row>
    <row r="25" spans="1:28" s="39" customFormat="1" ht="21.75" customHeight="1" x14ac:dyDescent="0.15">
      <c r="A25" s="121">
        <v>5</v>
      </c>
      <c r="B25" s="345" t="s">
        <v>142</v>
      </c>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47"/>
    </row>
    <row r="26" spans="1:28" s="39" customFormat="1" ht="14.25" customHeight="1" x14ac:dyDescent="0.15">
      <c r="A26" s="121"/>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47"/>
    </row>
    <row r="27" spans="1:28" s="39" customFormat="1" ht="8.25" customHeight="1" x14ac:dyDescent="0.15">
      <c r="A27" s="121"/>
      <c r="B27" s="74"/>
      <c r="C27" s="74"/>
      <c r="D27" s="74"/>
      <c r="E27" s="90"/>
      <c r="F27" s="90"/>
      <c r="G27" s="90"/>
      <c r="H27" s="90"/>
      <c r="I27" s="90"/>
      <c r="J27" s="90"/>
      <c r="K27" s="90"/>
      <c r="L27" s="90"/>
      <c r="M27" s="90"/>
      <c r="N27" s="90"/>
      <c r="O27" s="90"/>
      <c r="P27" s="90"/>
      <c r="Q27" s="90"/>
      <c r="R27" s="90"/>
      <c r="S27" s="90"/>
      <c r="T27" s="90"/>
      <c r="U27" s="90"/>
      <c r="V27" s="90"/>
      <c r="W27" s="90"/>
      <c r="X27" s="90"/>
      <c r="Y27" s="90"/>
      <c r="Z27" s="90"/>
      <c r="AA27" s="90"/>
      <c r="AB27" s="47"/>
    </row>
    <row r="28" spans="1:28" s="39" customFormat="1" ht="14.25" customHeight="1" x14ac:dyDescent="0.15">
      <c r="A28" s="121">
        <v>6</v>
      </c>
      <c r="B28" s="345" t="s">
        <v>143</v>
      </c>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47"/>
    </row>
    <row r="29" spans="1:28" s="39" customFormat="1" ht="14.25" customHeight="1" x14ac:dyDescent="0.15">
      <c r="A29" s="121"/>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47"/>
    </row>
    <row r="30" spans="1:28" s="39" customFormat="1" ht="14.25" customHeight="1" x14ac:dyDescent="0.15">
      <c r="A30" s="121"/>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47"/>
    </row>
    <row r="31" spans="1:28" s="39" customFormat="1" ht="7.5" customHeight="1" x14ac:dyDescent="0.15">
      <c r="A31" s="121"/>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47"/>
    </row>
    <row r="32" spans="1:28" ht="15.75" customHeight="1" x14ac:dyDescent="0.15">
      <c r="B32" s="39" t="s">
        <v>200</v>
      </c>
    </row>
    <row r="33" spans="1:28" ht="24" customHeight="1" x14ac:dyDescent="0.15">
      <c r="A33"/>
      <c r="B33"/>
      <c r="C33"/>
      <c r="D33"/>
      <c r="E33"/>
      <c r="F33"/>
      <c r="G33"/>
      <c r="H33" s="346" t="s">
        <v>209</v>
      </c>
      <c r="I33" s="346"/>
      <c r="J33" s="344" t="s">
        <v>0</v>
      </c>
      <c r="K33" s="344"/>
      <c r="L33" s="344"/>
      <c r="M33" s="344"/>
      <c r="N33" s="344"/>
      <c r="O33" s="40"/>
      <c r="P33" s="343" t="s">
        <v>277</v>
      </c>
      <c r="Q33" s="347"/>
      <c r="R33" s="347"/>
      <c r="S33" s="347"/>
      <c r="T33" s="347"/>
      <c r="U33" s="347"/>
      <c r="V33" s="347"/>
      <c r="W33" s="347"/>
      <c r="X33" s="347"/>
      <c r="Y33" s="347"/>
      <c r="Z33" s="347"/>
      <c r="AA33" s="41"/>
      <c r="AB33" s="76"/>
    </row>
    <row r="34" spans="1:28" ht="24" customHeight="1" x14ac:dyDescent="0.15">
      <c r="A34"/>
      <c r="B34"/>
      <c r="C34"/>
      <c r="D34"/>
      <c r="E34"/>
      <c r="F34"/>
      <c r="G34"/>
      <c r="H34" s="346"/>
      <c r="I34" s="346"/>
      <c r="J34" s="344"/>
      <c r="K34" s="344"/>
      <c r="L34" s="344"/>
      <c r="M34" s="344"/>
      <c r="N34" s="344"/>
      <c r="O34" s="40"/>
      <c r="P34" s="40"/>
      <c r="Q34" s="40"/>
      <c r="R34" s="40"/>
      <c r="S34" s="40"/>
      <c r="T34" s="40"/>
      <c r="U34" s="40"/>
      <c r="V34" s="40"/>
      <c r="W34" s="40"/>
      <c r="X34" s="40"/>
      <c r="Y34" s="40"/>
      <c r="Z34" s="40"/>
      <c r="AA34" s="41"/>
      <c r="AB34" s="41"/>
    </row>
    <row r="35" spans="1:28" ht="24" customHeight="1" x14ac:dyDescent="0.15">
      <c r="A35"/>
      <c r="B35"/>
      <c r="C35"/>
      <c r="D35"/>
      <c r="E35"/>
      <c r="F35"/>
      <c r="G35"/>
      <c r="H35" s="346"/>
      <c r="I35" s="346"/>
      <c r="J35" s="344" t="s">
        <v>144</v>
      </c>
      <c r="K35" s="344"/>
      <c r="L35" s="344"/>
      <c r="M35" s="344"/>
      <c r="N35" s="344"/>
      <c r="O35" s="40"/>
      <c r="P35" s="40"/>
      <c r="Q35" s="40"/>
      <c r="R35" s="40"/>
      <c r="S35" s="40"/>
      <c r="T35" s="40"/>
      <c r="U35" s="40"/>
      <c r="V35" s="40"/>
      <c r="W35" s="40"/>
      <c r="X35" s="40"/>
      <c r="Y35" s="40"/>
      <c r="Z35" s="40"/>
      <c r="AA35" s="41"/>
      <c r="AB35" s="76" t="s">
        <v>187</v>
      </c>
    </row>
    <row r="36" spans="1:28" ht="24" customHeight="1" x14ac:dyDescent="0.15">
      <c r="A36"/>
      <c r="B36"/>
      <c r="C36"/>
      <c r="D36"/>
      <c r="E36"/>
      <c r="F36"/>
      <c r="G36"/>
      <c r="H36" s="346"/>
      <c r="I36" s="346"/>
      <c r="J36" s="344" t="s">
        <v>35</v>
      </c>
      <c r="K36" s="344"/>
      <c r="L36" s="344"/>
      <c r="M36" s="344"/>
      <c r="N36" s="344"/>
      <c r="O36" s="40"/>
      <c r="P36" s="40"/>
      <c r="Q36" s="40"/>
      <c r="R36" s="40"/>
      <c r="S36" s="40"/>
      <c r="T36" s="40"/>
      <c r="U36" s="40"/>
      <c r="V36" s="40"/>
      <c r="W36" s="40"/>
      <c r="X36" s="40"/>
      <c r="Y36" s="40"/>
      <c r="Z36" s="40"/>
      <c r="AA36" s="41"/>
      <c r="AB36" s="41"/>
    </row>
    <row r="37" spans="1:28" ht="9.75" customHeight="1" x14ac:dyDescent="0.15">
      <c r="A37"/>
      <c r="B37"/>
      <c r="C37"/>
      <c r="D37"/>
      <c r="E37"/>
      <c r="F37"/>
      <c r="G37"/>
    </row>
    <row r="38" spans="1:28" ht="24" customHeight="1" x14ac:dyDescent="0.15">
      <c r="A38" s="350" t="s">
        <v>278</v>
      </c>
      <c r="B38" s="351"/>
      <c r="C38" s="351"/>
      <c r="D38" s="351"/>
      <c r="E38" s="351"/>
      <c r="F38" s="351"/>
      <c r="G38" s="351"/>
      <c r="H38" s="348" t="s">
        <v>210</v>
      </c>
      <c r="I38" s="348"/>
      <c r="J38" s="348" t="s">
        <v>149</v>
      </c>
      <c r="K38" s="348"/>
      <c r="L38" s="343" t="s">
        <v>279</v>
      </c>
      <c r="M38" s="343"/>
      <c r="N38" s="343"/>
      <c r="O38" s="343"/>
      <c r="P38" s="343"/>
      <c r="Q38" s="348" t="s">
        <v>145</v>
      </c>
      <c r="R38" s="348"/>
      <c r="S38" s="343" t="s">
        <v>280</v>
      </c>
      <c r="T38" s="343"/>
      <c r="U38" s="343"/>
      <c r="V38" s="343"/>
      <c r="W38" s="343"/>
      <c r="X38" s="343"/>
      <c r="Y38" s="343"/>
      <c r="Z38" s="343"/>
      <c r="AB38" s="39" t="s">
        <v>41</v>
      </c>
    </row>
    <row r="39" spans="1:28" ht="9.75" customHeight="1" x14ac:dyDescent="0.15">
      <c r="A39" s="351"/>
      <c r="B39" s="351"/>
      <c r="C39" s="351"/>
      <c r="D39" s="351"/>
      <c r="E39" s="351"/>
      <c r="F39" s="351"/>
      <c r="G39" s="351"/>
    </row>
    <row r="40" spans="1:28" ht="24" customHeight="1" x14ac:dyDescent="0.15">
      <c r="A40" s="351"/>
      <c r="B40" s="351"/>
      <c r="C40" s="351"/>
      <c r="D40" s="351"/>
      <c r="E40" s="351"/>
      <c r="F40" s="351"/>
      <c r="G40" s="351"/>
      <c r="H40" s="348" t="s">
        <v>210</v>
      </c>
      <c r="I40" s="348"/>
      <c r="J40" s="348" t="s">
        <v>149</v>
      </c>
      <c r="K40" s="348"/>
      <c r="L40" s="349"/>
      <c r="M40" s="349"/>
      <c r="N40" s="349"/>
      <c r="O40" s="349"/>
      <c r="P40" s="349"/>
      <c r="Q40" s="348" t="s">
        <v>145</v>
      </c>
      <c r="R40" s="348"/>
      <c r="S40" s="343" t="s">
        <v>281</v>
      </c>
      <c r="T40" s="343"/>
      <c r="U40" s="343"/>
      <c r="V40" s="343"/>
      <c r="W40" s="343"/>
      <c r="X40" s="343"/>
      <c r="Y40" s="343"/>
      <c r="Z40" s="343"/>
      <c r="AB40" s="39" t="s">
        <v>41</v>
      </c>
    </row>
    <row r="41" spans="1:28" ht="9.75" customHeight="1" x14ac:dyDescent="0.15">
      <c r="A41" s="351"/>
      <c r="B41" s="351"/>
      <c r="C41" s="351"/>
      <c r="D41" s="351"/>
      <c r="E41" s="351"/>
      <c r="F41" s="351"/>
      <c r="G41" s="351"/>
    </row>
    <row r="42" spans="1:28" ht="24" customHeight="1" x14ac:dyDescent="0.15">
      <c r="A42" s="351"/>
      <c r="B42" s="351"/>
      <c r="C42" s="351"/>
      <c r="D42" s="351"/>
      <c r="E42" s="351"/>
      <c r="F42" s="351"/>
      <c r="G42" s="351"/>
      <c r="H42" s="348" t="s">
        <v>210</v>
      </c>
      <c r="I42" s="348"/>
      <c r="J42" s="348" t="s">
        <v>149</v>
      </c>
      <c r="K42" s="348"/>
      <c r="L42" s="349"/>
      <c r="M42" s="349"/>
      <c r="N42" s="349"/>
      <c r="O42" s="349"/>
      <c r="P42" s="349"/>
      <c r="Q42" s="348" t="s">
        <v>145</v>
      </c>
      <c r="R42" s="348"/>
      <c r="S42" s="349"/>
      <c r="T42" s="349"/>
      <c r="U42" s="349"/>
      <c r="V42" s="349"/>
      <c r="W42" s="349"/>
      <c r="X42" s="349"/>
      <c r="Y42" s="349"/>
      <c r="Z42" s="349"/>
      <c r="AB42" s="39" t="s">
        <v>41</v>
      </c>
    </row>
    <row r="43" spans="1:28" ht="9.75" customHeight="1" x14ac:dyDescent="0.15">
      <c r="A43"/>
      <c r="B43"/>
      <c r="C43"/>
      <c r="D43"/>
      <c r="E43"/>
      <c r="F43"/>
      <c r="G43"/>
    </row>
    <row r="44" spans="1:28" ht="24" customHeight="1" x14ac:dyDescent="0.15">
      <c r="A44"/>
      <c r="B44"/>
      <c r="C44"/>
      <c r="D44"/>
      <c r="E44"/>
      <c r="F44"/>
      <c r="G44"/>
      <c r="H44" s="348" t="s">
        <v>210</v>
      </c>
      <c r="I44" s="348"/>
      <c r="J44" s="348" t="s">
        <v>149</v>
      </c>
      <c r="K44" s="348"/>
      <c r="L44" s="349"/>
      <c r="M44" s="349"/>
      <c r="N44" s="349"/>
      <c r="O44" s="349"/>
      <c r="P44" s="349"/>
      <c r="Q44" s="348" t="s">
        <v>145</v>
      </c>
      <c r="R44" s="348"/>
      <c r="S44" s="349"/>
      <c r="T44" s="349"/>
      <c r="U44" s="349"/>
      <c r="V44" s="349"/>
      <c r="W44" s="349"/>
      <c r="X44" s="349"/>
      <c r="Y44" s="349"/>
      <c r="Z44" s="349"/>
      <c r="AB44" s="39" t="s">
        <v>41</v>
      </c>
    </row>
    <row r="45" spans="1:28" ht="9.75" customHeight="1" x14ac:dyDescent="0.15">
      <c r="A45"/>
      <c r="B45"/>
      <c r="C45"/>
      <c r="D45"/>
      <c r="E45"/>
      <c r="F45"/>
      <c r="G45"/>
    </row>
    <row r="46" spans="1:28" ht="24" customHeight="1" x14ac:dyDescent="0.15">
      <c r="A46"/>
      <c r="B46"/>
      <c r="C46"/>
      <c r="D46"/>
      <c r="E46"/>
      <c r="F46"/>
      <c r="G46"/>
      <c r="H46" s="348" t="s">
        <v>210</v>
      </c>
      <c r="I46" s="348"/>
      <c r="J46" s="348" t="s">
        <v>149</v>
      </c>
      <c r="K46" s="348"/>
      <c r="L46" s="349"/>
      <c r="M46" s="349"/>
      <c r="N46" s="349"/>
      <c r="O46" s="349"/>
      <c r="P46" s="349"/>
      <c r="Q46" s="348" t="s">
        <v>145</v>
      </c>
      <c r="R46" s="348"/>
      <c r="S46" s="349"/>
      <c r="T46" s="349"/>
      <c r="U46" s="349"/>
      <c r="V46" s="349"/>
      <c r="W46" s="349"/>
      <c r="X46" s="349"/>
      <c r="Y46" s="349"/>
      <c r="Z46" s="349"/>
      <c r="AB46" s="39" t="s">
        <v>41</v>
      </c>
    </row>
  </sheetData>
  <mergeCells count="43">
    <mergeCell ref="Q38:R38"/>
    <mergeCell ref="S44:Z44"/>
    <mergeCell ref="H46:I46"/>
    <mergeCell ref="J46:K46"/>
    <mergeCell ref="L46:P46"/>
    <mergeCell ref="Q46:R46"/>
    <mergeCell ref="S46:Z46"/>
    <mergeCell ref="H44:I44"/>
    <mergeCell ref="J44:K44"/>
    <mergeCell ref="L44:P44"/>
    <mergeCell ref="Q44:R44"/>
    <mergeCell ref="S40:Z40"/>
    <mergeCell ref="H42:I42"/>
    <mergeCell ref="J42:K42"/>
    <mergeCell ref="L42:P42"/>
    <mergeCell ref="Q42:R42"/>
    <mergeCell ref="S42:Z42"/>
    <mergeCell ref="H40:I40"/>
    <mergeCell ref="J40:K40"/>
    <mergeCell ref="L40:P40"/>
    <mergeCell ref="Q40:R40"/>
    <mergeCell ref="S38:Z38"/>
    <mergeCell ref="J34:N34"/>
    <mergeCell ref="J35:N35"/>
    <mergeCell ref="J36:N36"/>
    <mergeCell ref="B19:AA20"/>
    <mergeCell ref="B22:AA23"/>
    <mergeCell ref="B25:AA26"/>
    <mergeCell ref="B28:AA30"/>
    <mergeCell ref="H33:I36"/>
    <mergeCell ref="J33:N33"/>
    <mergeCell ref="B31:AA31"/>
    <mergeCell ref="P33:Z33"/>
    <mergeCell ref="A38:G42"/>
    <mergeCell ref="H38:I38"/>
    <mergeCell ref="J38:K38"/>
    <mergeCell ref="L38:P38"/>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sqref="A1:AB1"/>
    </sheetView>
  </sheetViews>
  <sheetFormatPr defaultRowHeight="14.25" x14ac:dyDescent="0.15"/>
  <cols>
    <col min="1" max="28" width="3.125" style="39" customWidth="1"/>
    <col min="29" max="119" width="3.125" customWidth="1"/>
  </cols>
  <sheetData>
    <row r="1" spans="1:28" s="42" customFormat="1" ht="11.25" x14ac:dyDescent="0.15">
      <c r="A1" s="338"/>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row>
    <row r="2" spans="1:28" ht="21.75" customHeight="1" x14ac:dyDescent="0.15">
      <c r="B2" s="39" t="s">
        <v>218</v>
      </c>
    </row>
    <row r="3" spans="1:28" ht="21.75" customHeight="1" x14ac:dyDescent="0.15"/>
    <row r="4" spans="1:28" ht="21.75" customHeight="1" x14ac:dyDescent="0.15">
      <c r="B4" s="341" t="s">
        <v>139</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row>
    <row r="5" spans="1:28" ht="21.75" customHeight="1" x14ac:dyDescent="0.15">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row>
    <row r="6" spans="1:28" ht="21.75" customHeight="1" x14ac:dyDescent="0.15">
      <c r="B6" s="86"/>
      <c r="C6" s="86"/>
      <c r="D6" s="86"/>
      <c r="E6" s="86"/>
      <c r="F6" s="86"/>
      <c r="G6" s="86"/>
      <c r="H6" s="86"/>
      <c r="I6" s="86"/>
      <c r="J6" s="86"/>
      <c r="K6" s="86"/>
      <c r="L6" s="86"/>
      <c r="M6" s="86"/>
      <c r="N6" s="86"/>
      <c r="O6" s="86"/>
      <c r="P6" s="86"/>
      <c r="Q6" s="86"/>
      <c r="R6" s="86"/>
      <c r="S6" s="86"/>
      <c r="T6" s="86"/>
      <c r="U6" s="86"/>
      <c r="V6" s="86"/>
      <c r="W6" s="86"/>
      <c r="X6" s="86"/>
      <c r="Y6" s="86"/>
      <c r="Z6" s="86"/>
      <c r="AA6" s="86"/>
    </row>
    <row r="7" spans="1:28" ht="21.75" customHeight="1" x14ac:dyDescent="0.15"/>
    <row r="8" spans="1:28" ht="21.75" customHeight="1" x14ac:dyDescent="0.15">
      <c r="A8" s="354" t="s">
        <v>283</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row>
    <row r="9" spans="1:28" ht="21.75" customHeight="1" x14ac:dyDescent="0.15">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row>
    <row r="10" spans="1:28" ht="21.75" customHeight="1" x14ac:dyDescent="0.15">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8" ht="21.75" customHeight="1" x14ac:dyDescent="0.15">
      <c r="A11" s="50"/>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6"/>
    </row>
    <row r="12" spans="1:28" s="39" customFormat="1" ht="14.25" customHeight="1" x14ac:dyDescent="0.15">
      <c r="A12" s="121"/>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47"/>
    </row>
    <row r="13" spans="1:28" ht="14.25"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row>
    <row r="14" spans="1:28" ht="14.25" customHeight="1" x14ac:dyDescent="0.15">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row>
    <row r="15" spans="1:28" ht="15.75" customHeight="1" x14ac:dyDescent="0.15">
      <c r="B15" s="39" t="s">
        <v>200</v>
      </c>
    </row>
    <row r="16" spans="1:28" ht="57.75" customHeight="1" x14ac:dyDescent="0.15">
      <c r="H16" s="41"/>
      <c r="I16" s="41"/>
      <c r="J16" s="355" t="s">
        <v>219</v>
      </c>
      <c r="K16" s="344"/>
      <c r="L16" s="344"/>
      <c r="M16" s="344"/>
      <c r="N16" s="344"/>
      <c r="O16" s="352" t="s">
        <v>282</v>
      </c>
      <c r="P16" s="353"/>
      <c r="Q16" s="353"/>
      <c r="R16" s="353"/>
      <c r="S16" s="353"/>
      <c r="T16" s="353"/>
      <c r="U16" s="353"/>
      <c r="V16" s="353"/>
      <c r="W16" s="353"/>
      <c r="X16" s="353"/>
      <c r="Y16" s="353"/>
      <c r="Z16" s="353"/>
      <c r="AA16" s="353"/>
      <c r="AB16" s="41" t="s">
        <v>41</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vt:lpstr>
      <vt:lpstr>表紙</vt:lpstr>
      <vt:lpstr>別紙１-１</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2021-01-22T05:39:57Z</dcterms:modified>
</cp:coreProperties>
</file>